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tek\Desktop\"/>
    </mc:Choice>
  </mc:AlternateContent>
  <xr:revisionPtr revIDLastSave="0" documentId="8_{96ECA7AE-85C3-4D54-9F7A-9D77B462D85F}" xr6:coauthVersionLast="36" xr6:coauthVersionMax="36" xr10:uidLastSave="{00000000-0000-0000-0000-000000000000}"/>
  <bookViews>
    <workbookView xWindow="0" yWindow="0" windowWidth="19200" windowHeight="6520" xr2:uid="{F8E27B51-80E7-45D4-B49B-F57D5FA600C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5" i="1" l="1"/>
</calcChain>
</file>

<file path=xl/sharedStrings.xml><?xml version="1.0" encoding="utf-8"?>
<sst xmlns="http://schemas.openxmlformats.org/spreadsheetml/2006/main" count="671" uniqueCount="664">
  <si>
    <t>Wykaz organizacji pożytku publicznego z województwa Warmińsko-Mazurskiego, które w 2023 r. otrzymały 1,5% należnego podatku za 2022 r. wraz z kwotą.  (stan na dzień 15 września 2023 r. )</t>
  </si>
  <si>
    <t>Lp</t>
  </si>
  <si>
    <t>Numer KRS</t>
  </si>
  <si>
    <t>Nazwa organizacji</t>
  </si>
  <si>
    <t xml:space="preserve">Kwota  </t>
  </si>
  <si>
    <t>0000148747</t>
  </si>
  <si>
    <t>FUNDACJA "PRZYSZŁOŚĆ DLA DZIECI"</t>
  </si>
  <si>
    <t>0000246821</t>
  </si>
  <si>
    <t>STOWARZYSZENIE NA RZECZ HOSPICJUM ELBLĄSKIEGO</t>
  </si>
  <si>
    <t>0000086043</t>
  </si>
  <si>
    <t>WARMIŃSKO-MAZURSKI ZWIĄZEK PIŁKI NOŻNEJ</t>
  </si>
  <si>
    <t>0000081499</t>
  </si>
  <si>
    <t>STOWARZYSZENIE WYJĄTKOWE SERCE</t>
  </si>
  <si>
    <t>0000355809</t>
  </si>
  <si>
    <t>ZWIERZYNIEC ŚW. FRANCISZKA</t>
  </si>
  <si>
    <t>0000245507</t>
  </si>
  <si>
    <t>CARITAS ARCHIDIECEZJI WARMIŃSKIEJ</t>
  </si>
  <si>
    <t>0000472457</t>
  </si>
  <si>
    <t>STOWARZYSZENIE MIASTO DOBRE DLA ZWIERZĄT</t>
  </si>
  <si>
    <t>0000014251</t>
  </si>
  <si>
    <t>OLSZTYŃSKIE STOWARZYSZENIE HOSPICYJNE "PALIUM"</t>
  </si>
  <si>
    <t>0000269337</t>
  </si>
  <si>
    <t>STOWARZYSZENIE WIELOKIERUNKOWEJ POMOCY "REMEDIUM"</t>
  </si>
  <si>
    <t>0000389877</t>
  </si>
  <si>
    <t>STOWARZYSZENIE "RADOŚĆ SERCA" W ELBLĄGU</t>
  </si>
  <si>
    <t>0000030497</t>
  </si>
  <si>
    <t>STOWARZYSZENIE NA RZECZ CHORYCH Z CHOROBĄ NOWOTWOROWĄ "PROMYK" W GIŻYCKU</t>
  </si>
  <si>
    <t>0000014968</t>
  </si>
  <si>
    <t>KOMITET ROZBUDOWY SZPITALA W NOWYM MIEŚCIE LUBAWSKIM</t>
  </si>
  <si>
    <t>0000033301</t>
  </si>
  <si>
    <t>FUNDACJA ELBLĄG - FUNDUSZ LOKALNY REGIONU ELBLĄSKIEGO</t>
  </si>
  <si>
    <t>0000573711</t>
  </si>
  <si>
    <t>FUNDACJA ZWIERZĘTOM W POTRZEBIE</t>
  </si>
  <si>
    <t>0000281935</t>
  </si>
  <si>
    <t>WARMIŃSKO-MAZURSKIE STOWARZYSZENIE OBROŃCÓW PRAW ZWIERZĄT IM.ŚW. FRANCISZKA Z ASYŻU</t>
  </si>
  <si>
    <t>0000056474</t>
  </si>
  <si>
    <t>REGIONALNE CENTRUM WOLONTARIATU W ELBLĄGU</t>
  </si>
  <si>
    <t>0000047959</t>
  </si>
  <si>
    <t>NIDZICKI FUNDUSZ LOKALNY</t>
  </si>
  <si>
    <t>0000005380</t>
  </si>
  <si>
    <t>STOWARZYSZENIE NA RZECZ POMOCY RODZINIE SYNAPSA</t>
  </si>
  <si>
    <t>0000046028</t>
  </si>
  <si>
    <t>WARMIŃSKO-MAZURSKIE STOWARZYSZENIE POMOCY DZIECKU I RODZINIE</t>
  </si>
  <si>
    <t>0000100948</t>
  </si>
  <si>
    <t>FUNDACJA LAURENTIUS</t>
  </si>
  <si>
    <t>0000038479</t>
  </si>
  <si>
    <t>FUNDACJA "ZWIERZĘTA EULALII"</t>
  </si>
  <si>
    <t>0000263522</t>
  </si>
  <si>
    <t>FUNDACJA ALBATROS</t>
  </si>
  <si>
    <t>0000358546</t>
  </si>
  <si>
    <t>TOWARZYSTWO PRZYJACIÓŁ DZIECI ODDZIAŁ MIEJSKO-GMINNY W IŁAWIE</t>
  </si>
  <si>
    <t>0000339766</t>
  </si>
  <si>
    <t>POLSKIE STOWARZYSZENIE NA RZECZ OSÓB Z NIEPEŁNOSPRAWNOŚCIĄ INTELEKTUALNĄ KOŁO W BISKUPCU</t>
  </si>
  <si>
    <t>0000364992</t>
  </si>
  <si>
    <t>TOWARZYSTWO PRZYJACIÓŁ DZIECI WARMIŃSKO-MAZURSKI ODDZIAŁ MIEJSKI W KĘTRZYNIE</t>
  </si>
  <si>
    <t>0000239583</t>
  </si>
  <si>
    <t>STOWARZYSZENIE POMOCY DZIECIOM PATKUB</t>
  </si>
  <si>
    <t>0000250502</t>
  </si>
  <si>
    <t>"ORATORIUM" IM. ŚW. JANA BOSKO W EŁKU</t>
  </si>
  <si>
    <t>0000019992</t>
  </si>
  <si>
    <t>STOWARZYSZENIE NA RZECZ OSÓB NIEPEŁNOSPRAWNYCH POWIATU IŁAWSKIEGO "PROMYK"</t>
  </si>
  <si>
    <t>0000121257</t>
  </si>
  <si>
    <t>STOWARZYSZENIE POMOCY DZIECIOM I RODZINIE "ARKA" IM. KS. JULIANA ŻOŁNIERKIEWICZA</t>
  </si>
  <si>
    <t>0000271499</t>
  </si>
  <si>
    <t>ZWIĄZEK HARCERSTWA POLSKIEGO CHORĄGIEW WARMIŃSKO-MAZURSKA</t>
  </si>
  <si>
    <t>0000260433</t>
  </si>
  <si>
    <t>LOKALNA GRUPA DZIAŁANIA "WARMIŃSKI ZAKĄTEK"</t>
  </si>
  <si>
    <t>0000104279</t>
  </si>
  <si>
    <t>MIĘDZYSZKOLNY LUDOWY KLUB SPORTOWY "CZARNI"</t>
  </si>
  <si>
    <t>0000025665</t>
  </si>
  <si>
    <t>STOWARZYSZENIE ROZWOJU I PRZEDSIĘBIORCZOŚCI ZIEMI SUSKIEJ W SUSZU</t>
  </si>
  <si>
    <t>0000027830</t>
  </si>
  <si>
    <t>FUNDACJA ŚWIĘTEGO BRATA ALBERTA</t>
  </si>
  <si>
    <t>0000210279</t>
  </si>
  <si>
    <t>FUNDACJA ROZWOJU ZIEMI OLECKIEJ</t>
  </si>
  <si>
    <t>0000061654</t>
  </si>
  <si>
    <t>HOSPICJUM DOMOWE IM. ŚW. WOJCIECHA</t>
  </si>
  <si>
    <t>0000794610</t>
  </si>
  <si>
    <t>FUNDACJA MISSIO CORDIS</t>
  </si>
  <si>
    <t>0000703910</t>
  </si>
  <si>
    <t>WARMIŃSKO-MAZURSKI OKRĘGOWY ZWIĄZEK RUGBY W OLSZTYNIE</t>
  </si>
  <si>
    <t>0000014834</t>
  </si>
  <si>
    <t>POLSKIE STOWARZYSZENIE NA RZECZ OSÓB Z NIEPEŁNOSPRAWNOŚCIĄ INTELEKTUALNĄ KOŁO W OLSZTYNIE</t>
  </si>
  <si>
    <t>0000436326</t>
  </si>
  <si>
    <t>AZYL DLA KONI</t>
  </si>
  <si>
    <t>0000572545</t>
  </si>
  <si>
    <t>"FUNDACJA BŁĘKITNE OKNA DLA DZIECI Z AUTYZMEM I ZESPOŁEM ASPERGERA"</t>
  </si>
  <si>
    <t>0000736970</t>
  </si>
  <si>
    <t>FUNDACJA SPA FOR CANCER</t>
  </si>
  <si>
    <t>0000352733</t>
  </si>
  <si>
    <t>"ONKOLUDKI" STOWARZYSZENIE RODZIN DZIECI Z CHOROBĄ NOWOTWOROWĄ</t>
  </si>
  <si>
    <t>0000383946</t>
  </si>
  <si>
    <t>FUNDACJA PRO SANATIO</t>
  </si>
  <si>
    <t>0000049148</t>
  </si>
  <si>
    <t>STOWARZYSZENIE "PRZYMIERZE-ZIEMIA PISKA" Z SIEDZIBĄ W PISZU</t>
  </si>
  <si>
    <t>0000264523</t>
  </si>
  <si>
    <t>FUNDACJA "ALARMOWY FUNDUSZ NADZIEI NA ŻYCIE"</t>
  </si>
  <si>
    <t>0000077097</t>
  </si>
  <si>
    <t>STOWARZYSZENIE "ROTARY CLUB" GIŻYCKO</t>
  </si>
  <si>
    <t>0000635556</t>
  </si>
  <si>
    <t>STOWARZYSZENIE PSIA PRZYSTAŃ</t>
  </si>
  <si>
    <t>0000172231</t>
  </si>
  <si>
    <t>TOWARZYSTWO PRZYJACIÓŁ DZIECI ODDZIAŁ OKRĘGOWY W MORĄGU</t>
  </si>
  <si>
    <t>0000174438</t>
  </si>
  <si>
    <t>STOWARZYSZENIE POMOCY SPOŁECZNEJ "OTWARTE DRZWI"</t>
  </si>
  <si>
    <t>0000569289</t>
  </si>
  <si>
    <t>FUNDACJA POMOCY SPOŁECZNEJ - NASZ DOM WĘGORZEWO</t>
  </si>
  <si>
    <t>0000560103</t>
  </si>
  <si>
    <t>STOWARZYSZENIE STRAŻ OCHRONY PRZYRODY I PRAW ZWIERZĄT</t>
  </si>
  <si>
    <t>0000272830</t>
  </si>
  <si>
    <t>MAZURSKI KLUB ŻEGLARSKI W MIKOŁAJKACH</t>
  </si>
  <si>
    <t>0000512848</t>
  </si>
  <si>
    <t>GIŻYCKIE STOWARZYSZENIE BRAT KOT</t>
  </si>
  <si>
    <t>0000208516</t>
  </si>
  <si>
    <t>STOWARZYSZENIE "KAŁYNA"</t>
  </si>
  <si>
    <t>0000027803</t>
  </si>
  <si>
    <t>"STOWARZYSZENIE JACHTKLUB ELBLĄG"</t>
  </si>
  <si>
    <t>0000007981</t>
  </si>
  <si>
    <t>POLSKIE STOWARZYSZENIE NA RZECZ OSÓB Z NIEPEŁNOSPRAWNOŚCIĄ INTELEKTUALNĄ KOŁO W OSTRÓDZIE</t>
  </si>
  <si>
    <t>0000248389</t>
  </si>
  <si>
    <t>STOWARZYSZENIE NA RZECZ DZIECI LECZONYCH CHIRURGICZNIE "UŚMIECH" Z SIEDZIBĄ W OLSZTYNIE</t>
  </si>
  <si>
    <t>0000260155</t>
  </si>
  <si>
    <t>POLSKIE STOWARZYSZENIE NA RZECZ OSÓB Z NIEPEŁNOSPRAWNOŚCIĄ INTELEKTUALNĄ KOŁO W DZIAŁDOWIE</t>
  </si>
  <si>
    <t>0000124961</t>
  </si>
  <si>
    <t>"TĘCZOWA FUNDACJA" W EŁKU</t>
  </si>
  <si>
    <t>0000249762</t>
  </si>
  <si>
    <t>STOWARZYSZENIE RODZIN I PRZYJACIÓŁ OSÓB Z ZESPOŁEM DOWNA "STRZAŁ W 10"</t>
  </si>
  <si>
    <t>0000124190</t>
  </si>
  <si>
    <t>ELBLĄSKIE STOWARZYSZENIE POMOCY HUMANITARNEJ IM. ŚW. ŁAZARZA LAZARUS</t>
  </si>
  <si>
    <t>0000205924</t>
  </si>
  <si>
    <t>"ŁAŃCUCH WZAJEMNOŚCI"</t>
  </si>
  <si>
    <t>0000340480</t>
  </si>
  <si>
    <t>POLSKIE STOWARZYSZENIE NA RZECZ OSÓB Z NIEPEŁNOSPRAWNOŚCIĄ INTELEKTUALNĄ KOŁO W IŁAWIE</t>
  </si>
  <si>
    <t>0000216673</t>
  </si>
  <si>
    <t>"STOWARZYSZENIE POMOCY SPOŁECZNEJ I OCHRONY ZDROWIA IM. ŚW. ŁUKASZA"</t>
  </si>
  <si>
    <t>0000327624</t>
  </si>
  <si>
    <t>FUNDACJA NA RZECZ ROZWOJU EDUKACJI DZIECIĘCEJ FRRED</t>
  </si>
  <si>
    <t>0000037429</t>
  </si>
  <si>
    <t>LIONS CLUB OLSZTYN</t>
  </si>
  <si>
    <t>0000033262</t>
  </si>
  <si>
    <t>KOMITET OCHRONY ORŁÓW</t>
  </si>
  <si>
    <t>0000458489</t>
  </si>
  <si>
    <t>POLSKIE STOWARZYSZENIE DIABETYKÓW KOŁO MIEJSKO-POWIATOWE W DZIAŁDOWIE</t>
  </si>
  <si>
    <t>0000174307</t>
  </si>
  <si>
    <t>ORNECKIE STOWARZYSZENIE WSPIERANIA OSÓB NIEPEŁNOSPRAWNYCH</t>
  </si>
  <si>
    <t>0000051853</t>
  </si>
  <si>
    <t>STOWARZYSZENIE RODZICÓW DZIECI NIEPEŁNOSPRAWNYCH</t>
  </si>
  <si>
    <t>0000219284</t>
  </si>
  <si>
    <t>KATOLICKIE STOWARZYSZENIE NIEPEŁNOSPRAWNYCH DIECEZJI EŁCKIEJ</t>
  </si>
  <si>
    <t>0000051822</t>
  </si>
  <si>
    <t>STOWARZYSZENIE INTEGRACJI OSÓB NIEPEŁNOSPRAWNYCH SION W BARTOSZYCACH</t>
  </si>
  <si>
    <t>0000065257</t>
  </si>
  <si>
    <t>STOWARZYSZENIE SPOŁECZNO - KULTURALNE "POJEZIERZE"</t>
  </si>
  <si>
    <t>0000703717</t>
  </si>
  <si>
    <t>"FUNDACJA PRZY WARMIŃSKO-MAZURSKIM CENTRUM ONKOLOGII W OLSZTYNIE SZPITALA MSWIA"</t>
  </si>
  <si>
    <t>0000026673</t>
  </si>
  <si>
    <t>FUNDACJA NIEPEŁNOSPRAWNYCH "SANUS"</t>
  </si>
  <si>
    <t>0000289669</t>
  </si>
  <si>
    <t>NAUTICUS FUNDACJA PROMOCJI SPORTÓW WODNYCH DZIECI I MŁODZIEŻY</t>
  </si>
  <si>
    <t>0000025944</t>
  </si>
  <si>
    <t>TOWARZYSTWO PRZYJACIÓŁ SZKÓŁ SPOŁECZNYCH 101 W OLSZTYNIE</t>
  </si>
  <si>
    <t>0000057853</t>
  </si>
  <si>
    <t>FUNDACJA "OPIEKUN"</t>
  </si>
  <si>
    <t>0000061150</t>
  </si>
  <si>
    <t>OLSZTYŃSKIE TOWARZYSTWO "AMAZONKI"</t>
  </si>
  <si>
    <t>0000271874</t>
  </si>
  <si>
    <t>"CARITAS" DIECEZJI ELBLĄSKIEJ ORGANIZACJA POŻYTKU PUBLICZNEGO</t>
  </si>
  <si>
    <t>0000224800</t>
  </si>
  <si>
    <t>STOWARZYSZENIE REHABILITACJI I POMOCY OSOBOM Z WADĄ SŁUCHU "POKONAĆ CISZĘ"</t>
  </si>
  <si>
    <t>0000028528</t>
  </si>
  <si>
    <t>STOWARZYSZENIE "ROTARY CLUB" OLSZTYN Z SIEDZIBĄ W OLSZTYNIE</t>
  </si>
  <si>
    <t>0000098782</t>
  </si>
  <si>
    <t>STOWARZYSZENIE GOŁDAPSKI FUNDUSZ LOKALNY</t>
  </si>
  <si>
    <t>0000223240</t>
  </si>
  <si>
    <t>"STOWARZYSZENIE PRZYJACIÓŁ SZPITALA W NIDZICY"</t>
  </si>
  <si>
    <t>0000136508</t>
  </si>
  <si>
    <t>STOWARZYSZENIE POMOCY HUMANITARNEJ IM. ŚW. ŁAZARZA Z SIEDZIBĄ W EŁKU</t>
  </si>
  <si>
    <t>0000278728</t>
  </si>
  <si>
    <t>MIEJSKI MŁODZIEŻOWY KLUB SPORTOWY "CONCORDIA"</t>
  </si>
  <si>
    <t>0000378492</t>
  </si>
  <si>
    <t>FUNDACJA NA RZECZ DZIECI Z CHOROBAMI I WADAMI SERCA "SERDUSZKO"</t>
  </si>
  <si>
    <t>0000374973</t>
  </si>
  <si>
    <t>UCZNIOWSKI KLUB SPORTOWY "NENUFAR 5"</t>
  </si>
  <si>
    <t>0000160511</t>
  </si>
  <si>
    <t>STOWARZYSZENIE NA RZECZ POMOCY DZIECIOM I MŁODZIEŻY NIEPEŁNOSPRAWNEJ I OSÓB POKRZYWDZONYCH W WYNIKU WYPADKÓW KOMUNIKACYJNYCH "PROMYK"</t>
  </si>
  <si>
    <t>0000501555</t>
  </si>
  <si>
    <t>POMOC I WSPARCIE DZIECIOM W CHIRURGICZNYM , SZCZĘKOWO-TWARZOWYM I REKONSTRUKCYJNYM LECZENIU WAD TWARZOCZASZKI</t>
  </si>
  <si>
    <t>0000044739</t>
  </si>
  <si>
    <t>STOWARZYSZENIE POMOCY NA RZECZ OSÓB NIEPEŁNOSPRAWNYCH W SZCZYTNIE</t>
  </si>
  <si>
    <t>0000343866</t>
  </si>
  <si>
    <t>WARMIŃSKO-MAZURSKIE STOWARZYSZENIE MŁODZIEŻY I OSÓB DOROSŁYCH Z WADAMI GENETYCZNYMI I ROZWOJOWYMI "NADZIEJA" W OLSZTYNIE</t>
  </si>
  <si>
    <t>0000052186</t>
  </si>
  <si>
    <t>WARMIŃSKO-MAZURSKIE STOWARZYSZENIE PRZYJACIÓŁ OPIEKI PALIATYWNEJ W BARTOSZYCACH</t>
  </si>
  <si>
    <t>0000073246</t>
  </si>
  <si>
    <t>POLSKIE STOWARZYSZENIE NA RZECZ OSÓB Z NIEPEŁNOSPRAWNOŚCIĄ INTELEKTUALNĄ KOŁO W GIŻYCKU</t>
  </si>
  <si>
    <t>0000062411</t>
  </si>
  <si>
    <t>WARMIŃSKO - MAZURSKI ODDZIAŁ POLSKIEGO ZWIĄZKU CHÓRÓW I ORKIESTR</t>
  </si>
  <si>
    <t>0000222366</t>
  </si>
  <si>
    <t>STOWARZYSZENIE WARMIA</t>
  </si>
  <si>
    <t>0000149250</t>
  </si>
  <si>
    <t>STOWARZYSZENIE NA RZECZ OSÓB NIEPEŁNOSPRAWNYCH "PROMYK"</t>
  </si>
  <si>
    <t>0000045809</t>
  </si>
  <si>
    <t>WARMIŃSKO-MAZURSKIE STOWARZYSZENIE CHORYCH NA SM W EŁKU</t>
  </si>
  <si>
    <t>0000040588</t>
  </si>
  <si>
    <t>IŁAWSKI KLUB SPORTU, KULTURY FIZYCZNEJ I TURYSTYKI NIEWIDOMYCH I SŁABOWIDZĄCYCH "MORENA"</t>
  </si>
  <si>
    <t>0000570683</t>
  </si>
  <si>
    <t>FUNDACJA RAK PROSTATY</t>
  </si>
  <si>
    <t>0000053813</t>
  </si>
  <si>
    <t>ORGANIZACJA ŚRODOWISKOWA AKADEMICKIEGO ZWIĄZKU SPORTOWEGO WOJEWÓDZTWA WARMIŃSKO-MAZURSKIEGO</t>
  </si>
  <si>
    <t>0000451493</t>
  </si>
  <si>
    <t>MAZURSKA FUNDACJA MŁODZIEŻY NIEPEŁNOSPRAWNEJ "MARZENIA"</t>
  </si>
  <si>
    <t>0000334982</t>
  </si>
  <si>
    <t>POLSKIE STOWARZYSZENIE NA RZECZ OSÓB Z NIEPEŁNOSPRAWNOŚCIĄ INTELEKTUALNĄ KOŁO W DOBRYM MIEŚCIE</t>
  </si>
  <si>
    <t>0000248355</t>
  </si>
  <si>
    <t>STOWARZYSZENIE POMOCY DZIECIOM I MŁODZIEŻY Z PROBLEMAMI ZDROWOTNYMI "NASZA AMERYKA"</t>
  </si>
  <si>
    <t>0000039008</t>
  </si>
  <si>
    <t>FUNDACJA POMOCY DZIECIOM NIEPEŁNOSPRAWNYM IM. MATKI TERESY Z KALKUTY</t>
  </si>
  <si>
    <t>0000358101</t>
  </si>
  <si>
    <t>STOWARZYSZENIE NA RZECZ DZIECI NIEPEŁNOSPRAWNYCH - "PODARUJ DZIECKU RADOŚĆ" PRZY SZKOLE PODSTAWOWEJ NR 3 Z ODDZIAŁAMI INTEGRACYJNYMI  W GIŻYCKU</t>
  </si>
  <si>
    <t>0000143245</t>
  </si>
  <si>
    <t>WSPÓLNOTA "WIARA I ŚWIATŁO" PRZY PARAFII ŚW.FRANCISZKA Z ASYŻU</t>
  </si>
  <si>
    <t>0000052660</t>
  </si>
  <si>
    <t>STOWARZYSZENIE NA RZECZ OSÓB NIEPEŁNOSPRAWNYCH I ICH RODZIN W OLSZTYNKU</t>
  </si>
  <si>
    <t>0000373147</t>
  </si>
  <si>
    <t>EWANGELICKIE STOWARZYSZENIE BETEL</t>
  </si>
  <si>
    <t>0000247350</t>
  </si>
  <si>
    <t>FUNDACJA ZAPOBIEGANIA NIEPEŁNOSPRAWNOŚCI I PROMOCJI ZDROWIA PRZY ODDZIALE REHABILITACJI SZPITALA W EŁKU "REHA-VITAE"</t>
  </si>
  <si>
    <t>0000029561</t>
  </si>
  <si>
    <t>ELBLĄSKIE STOWARZYSZENIE AMAZONEK W ELBLĄGU</t>
  </si>
  <si>
    <t>0000020098</t>
  </si>
  <si>
    <t>STOWARZYSZENIE "PRZYSTAŃ"</t>
  </si>
  <si>
    <t>0000051167</t>
  </si>
  <si>
    <t>STOWARZYSZENIE IŁAWSKI KLUB "AMAZONKI"</t>
  </si>
  <si>
    <t>0000403753</t>
  </si>
  <si>
    <t>UCZNIOWSKI KLUB SPORTÓW WALKI "PIRS" POWIATU OLSZTYŃSKIEGO</t>
  </si>
  <si>
    <t>0000218552</t>
  </si>
  <si>
    <t>POLSKIE STOWARZYSZENIE NA RZECZ OSÓB Z NIEPEŁNOSPRAWNOŚCIĄ INTELEKTUALNĄ KOŁO W ELBLĄGU</t>
  </si>
  <si>
    <t>0000196689</t>
  </si>
  <si>
    <t>MAZURSKIE STOWARZYSZENIE NA RZECZ OSÓB NIEPEŁNOSPRAWNYCH</t>
  </si>
  <si>
    <t>0000056428</t>
  </si>
  <si>
    <t>STOWARZYSZENIE NA RZECZ DZIECI I MŁODZIEŻY Z NIEPEŁNOSPRAWNOŚCIĄ INTELEKTUALNĄ "JESTEŚMY"</t>
  </si>
  <si>
    <t>0000691479</t>
  </si>
  <si>
    <t>FUNDACJA RÓŻA WIATRÓW</t>
  </si>
  <si>
    <t>0000061818</t>
  </si>
  <si>
    <t>STOWARZYSZENIE "POMOC DZIECIOM POTRZEBUJĄCYM" IM. JANINY PELCZARSKIEJ W OSTRÓDZIE</t>
  </si>
  <si>
    <t>0000002406</t>
  </si>
  <si>
    <t>KLUB ŻEGLARSKI OSTRÓDA</t>
  </si>
  <si>
    <t>0000335866</t>
  </si>
  <si>
    <t>POLSKIE STOWARZYSZENIE NA RZECZ OSÓB Z NIEPEŁNOSPRAWNOŚCIĄ INTELEKTUALNĄ KOŁO W MIKOŁAJKACH</t>
  </si>
  <si>
    <t>0000050757</t>
  </si>
  <si>
    <t>STOWARZYSZENIE "SERCE ZA UŚMIECH" PRZY SZPITALU MIEJSKIM ŚW. JANA PAWŁA II W ELBLĄGU</t>
  </si>
  <si>
    <t>0000507669</t>
  </si>
  <si>
    <t>FUNDACJA KOCHAM JAŚKA</t>
  </si>
  <si>
    <t>0000006479</t>
  </si>
  <si>
    <t>STOWARZYSZENIE "RAZEM"</t>
  </si>
  <si>
    <t>0000231887</t>
  </si>
  <si>
    <t>MORĄSKIE STOWARZYSZENIE WSPIERANIA RODZIN</t>
  </si>
  <si>
    <t>0000049793</t>
  </si>
  <si>
    <t>OLSZTYŃSKIE STOWARZYSZENIE POMOCY TELEFONICZNEJ</t>
  </si>
  <si>
    <t>0000235436</t>
  </si>
  <si>
    <t>STOWARZYSZENIE POMOCY DZIECIOM I MŁODZIEŻY</t>
  </si>
  <si>
    <t>0000016441</t>
  </si>
  <si>
    <t>AEROKLUB ELBLĄSKI</t>
  </si>
  <si>
    <t>0000294213</t>
  </si>
  <si>
    <t>"FUNDACJA DLA DZIECI I MŁODZIEŻY KÓŁKO GRANIASTE"</t>
  </si>
  <si>
    <t>0000073068</t>
  </si>
  <si>
    <t>STOWARZYSZENIE KULTURALNE ZESPÓŁ PIEŚNI I TAŃCA "WARMIA"</t>
  </si>
  <si>
    <t>0000524850</t>
  </si>
  <si>
    <t>FUNDACJA "DŹWIĘKI CISZY"</t>
  </si>
  <si>
    <t>0000001316</t>
  </si>
  <si>
    <t>ELBLĄSKIE STOWARZYSZENIE WSPIERANIA INICJATYW POZARZĄDOWYCH</t>
  </si>
  <si>
    <t>0000274510</t>
  </si>
  <si>
    <t>"TOWARZYSTWO OBRONY PRAW ZWIERZĄT W OSTRÓDZIE"</t>
  </si>
  <si>
    <t>0000219632</t>
  </si>
  <si>
    <t>KĘTRZYŃSKIE TOWARZYSTWO "AMAZONKI"</t>
  </si>
  <si>
    <t>0000059946</t>
  </si>
  <si>
    <t>TOWARZYSTWO MIŁOŚNIKÓW PASŁĘKI "PASSARIA"</t>
  </si>
  <si>
    <t>0000106099</t>
  </si>
  <si>
    <t>STOWARZYSZENIE NA RZECZ OŚWIATY</t>
  </si>
  <si>
    <t>0000441605</t>
  </si>
  <si>
    <t>KLUB TAŃCA SPORTOWEGO "FOCUS"</t>
  </si>
  <si>
    <t>0000004368</t>
  </si>
  <si>
    <t>STOWARZYSZENIE ŚWIĘTEJ RODZINY</t>
  </si>
  <si>
    <t>0000374996</t>
  </si>
  <si>
    <t>"OSTRÓDZKIE HOSPICJUM DOMOWE"</t>
  </si>
  <si>
    <t>0000094027</t>
  </si>
  <si>
    <t>ODDZIAŁ WARMIŃSKO-MAZURSKI POLSKIEGO TOWARZYSTWA TURYSTYCZNO-KRAJOZNAWCZEGO W OLSZTYNIE</t>
  </si>
  <si>
    <t>0000539986</t>
  </si>
  <si>
    <t>TEN CZAS</t>
  </si>
  <si>
    <t>0000001304</t>
  </si>
  <si>
    <t>ELBLĄSKIE STOWARZYSZENIE ORGANIZATORÓW POMOCY SPOŁECZNEJ W ELBLĄGU</t>
  </si>
  <si>
    <t>0000130277</t>
  </si>
  <si>
    <t>MIEJSKI KLUB SPORTOWY "ZATOKA"</t>
  </si>
  <si>
    <t>0000029900</t>
  </si>
  <si>
    <t>BANK ŻYWNOŚCI W OLSZTYNIE</t>
  </si>
  <si>
    <t>0000045439</t>
  </si>
  <si>
    <t>MIEJSKI KLUB SPORTOWY "START" W NIDZICY</t>
  </si>
  <si>
    <t>0000182142</t>
  </si>
  <si>
    <t>STOWARZYSZENIE RODZICÓW OSÓB NIEPEŁNOSPRAWNYCH I OSÓB WSPIERAJĄCYCH PRZY WARSZTACIE TERAPII ZAJĘCIOWEJ W OLECKU</t>
  </si>
  <si>
    <t>0000194992</t>
  </si>
  <si>
    <t>STOWARZYSZENIE EWANGELIZACYJNO-CHARYTATYWNE "BETANIA" W ELBLĄGU-STAGNIEWIE</t>
  </si>
  <si>
    <t>0000030520</t>
  </si>
  <si>
    <t>STOWARZYSZENIE "JANTAR"</t>
  </si>
  <si>
    <t>0000156393</t>
  </si>
  <si>
    <t>STOWARZYSZENIE NA RZECZ JAKOŚCI OPIEKI MEDYCZNEJ</t>
  </si>
  <si>
    <t>0000473539</t>
  </si>
  <si>
    <t>STOWARZYSZENIE NA RZECZ OSÓB Z AUTYZMEM "IMPULS"</t>
  </si>
  <si>
    <t>0000037544</t>
  </si>
  <si>
    <t>MIEJSKI LUDOWY KLUB SPORTOWY "ZNICZ" W BIAŁEJ PISKIEJ</t>
  </si>
  <si>
    <t>0000106109</t>
  </si>
  <si>
    <t>"BANK ŻYWNOŚCI W ELBLĄGU"</t>
  </si>
  <si>
    <t>0000062315</t>
  </si>
  <si>
    <t>POLSKIE STOWARZYSZENIE NA RZECZ OSÓB Z NIEPEŁNOSPRAWNOŚCIĄ INTELEKTUALNĄ - KOŁO W NIDZICY</t>
  </si>
  <si>
    <t>0000020805</t>
  </si>
  <si>
    <t>STOWARZYSZENIE WŁAŚCICIELI DOMKÓW REKREACYJNYCH OŚRODKA WYPOCZYNKU DORAŹNEGO IRYS W ORZYSZU</t>
  </si>
  <si>
    <t>0000325047</t>
  </si>
  <si>
    <t>STOWARZYSZENIE POMOCY DLA OSÓB AUTYSTYCZNYCH I OSÓB Z INNYMI ZABURZENIAMI ROZWOJU "ISKIERKA NADZIEI"</t>
  </si>
  <si>
    <t>0000012703</t>
  </si>
  <si>
    <t>STOWARZYSZENIE WSPIERANIA EDUKACJI ARTYSTYCZNEJ DZIECI I MŁODZIEŻY "SUKCES"</t>
  </si>
  <si>
    <t>0000054327</t>
  </si>
  <si>
    <t>KLUB SENIORA "WRZOS" W BRANIEWIE</t>
  </si>
  <si>
    <t>0000350685</t>
  </si>
  <si>
    <t>KLUB SPORTOWY SMS OSTRÓDA</t>
  </si>
  <si>
    <t>0000208560</t>
  </si>
  <si>
    <t>OLSZTYŃSKI KLUB SPORTOWY "WARMIA I MAZURY"</t>
  </si>
  <si>
    <t>0000170358</t>
  </si>
  <si>
    <t>STOWARZYSZENIE ZASTĘPCZEGO RODZICIELSTWA ODDZIAŁ W ELBLĄGU</t>
  </si>
  <si>
    <t>0000181540</t>
  </si>
  <si>
    <t>FUNDACJA PRZYJACIÓŁ SANKTUARIUM MATKI BOŻEJ GIETRZWAŁDZKIEJ</t>
  </si>
  <si>
    <t>0000029577</t>
  </si>
  <si>
    <t>LIGA KOBIET POLSKICH ODDZIAŁ TERENOWY W ELBLĄGU</t>
  </si>
  <si>
    <t>0000170644</t>
  </si>
  <si>
    <t>ELBLĄSKI KLUB SPORTOWY "MLEXER"</t>
  </si>
  <si>
    <t>0000246812</t>
  </si>
  <si>
    <t>STOWARZYSZENIE SKARBNIKÓW SAMORZĄDOWYCH WARMII I MAZUR W SZCZYTNIE</t>
  </si>
  <si>
    <t>0000297966</t>
  </si>
  <si>
    <t>"STOWARZYSZENIE NA RZECZ OSÓB NIEPEŁNO-SPRAWNYCH"</t>
  </si>
  <si>
    <t>0000367918</t>
  </si>
  <si>
    <t>FUNDACJA DR TERESY CZ. MALEC "ŁATWIEJ RAZEM"</t>
  </si>
  <si>
    <t>0000218844</t>
  </si>
  <si>
    <t>STOWARZYSZENIE WSPOMAGANIA ROZWOJU DZIECI I MŁODZIEŻY NIEPEŁNOSPRAWNEJ "DĘBOWE WZGÓRZE"</t>
  </si>
  <si>
    <t>0000034507</t>
  </si>
  <si>
    <t>RYŃSKIE STOWARZYSZENIE INTEGRACJI PRZYJACIÓŁ OSÓB NIEPEŁNOSPRAWNYCH "DAR SERCA" RYSIPON - DAR SERCA</t>
  </si>
  <si>
    <t>0000020919</t>
  </si>
  <si>
    <t>STOWARZYSZENIE "WĘGAJTY"</t>
  </si>
  <si>
    <t>0000315662</t>
  </si>
  <si>
    <t>STOWARZYSZENIE KOBIET "MIEJ MARZENIA"</t>
  </si>
  <si>
    <t>0000332587</t>
  </si>
  <si>
    <t>MIEJSKI KLUB SPORTOWY "MAZUR"</t>
  </si>
  <si>
    <t>0000060843</t>
  </si>
  <si>
    <t>ELBLĄSKIE STOWARZYSZENIE POMOCY OSOBOM Z CHOROBĄ ALZHEIMERA I INNYMI ZABURZENIAMI PSYCHICZNYMI</t>
  </si>
  <si>
    <t>0000669971</t>
  </si>
  <si>
    <t>FUNDACJA DLA RODAKA</t>
  </si>
  <si>
    <t>0000053021</t>
  </si>
  <si>
    <t>STOWARZYSZENIE ROZWOJU WSI SŁUPY I OKOLIC</t>
  </si>
  <si>
    <t>0000215256</t>
  </si>
  <si>
    <t>TOWARZYSTWO PRZYJACIÓŁ DZIECI ZARZĄD ODDZIAŁU OKRĘGOWEGO W ELBLĄGU</t>
  </si>
  <si>
    <t>0000544937</t>
  </si>
  <si>
    <t>FUNDACJA CENTRUM POMOCY DZIKIM ZWIERZĘTOM "PRO ANIMALS"</t>
  </si>
  <si>
    <t>0000145890</t>
  </si>
  <si>
    <t>TOWARZYSTWO PRZYJACIÓŁ DZIECI ZARZĄD ODDZIAŁU MIEJSKIEGO W NOWYM MIEŚCIE LUBAWSKIM</t>
  </si>
  <si>
    <t>0000581476</t>
  </si>
  <si>
    <t>FUNDACJA "RADOSNE DZIECI"</t>
  </si>
  <si>
    <t>0000557953</t>
  </si>
  <si>
    <t>PODWODNIK SZKOŁA RATOWNICTWA, SPORTÓW WODNYCH I OBRONNYCH</t>
  </si>
  <si>
    <t>0000040169</t>
  </si>
  <si>
    <t>STOWARZYSZENIE PRZYJACIÓŁ OSÓB NIEPEŁNOSPRAWNYCH "PRZYSTAŃ" PRZY DOMU POMOCY SPOŁECZNEJ W NOWEJ WSI EŁCKIEJ</t>
  </si>
  <si>
    <t>0000303021</t>
  </si>
  <si>
    <t>STOWARZYSZENIE PRZYJACIÓŁ KLASZTORU W RESZLU</t>
  </si>
  <si>
    <t>0000290314</t>
  </si>
  <si>
    <t>ELBLĄSKIE STOWARZYSZENIE NA RZECZ POMOCY OSOBOM CHORYM PSYCHICZNIE ICH RODZINOM I OPIEKUNOM "PRO-FAMILIA"</t>
  </si>
  <si>
    <t>0000111401</t>
  </si>
  <si>
    <t>STOWARZYSZENIE WSPÓLNOTA KULTUROWA "BORUSSIA"</t>
  </si>
  <si>
    <t>0000151263</t>
  </si>
  <si>
    <t>STOWARZYSZENIE ORATORIUM IM.ŚW.JANA BOSKO</t>
  </si>
  <si>
    <t>0000048772</t>
  </si>
  <si>
    <t>KLUB SPORTOWY "BAZA MRĄGOWO"</t>
  </si>
  <si>
    <t>0000514174</t>
  </si>
  <si>
    <t>STOWARZYSZENIE DZIAŁDOWSKA KUŹNIA SŁOWA</t>
  </si>
  <si>
    <t>0000168264</t>
  </si>
  <si>
    <t>OCHOTNICZA STRAŻ POŻARNA W LENARTACH</t>
  </si>
  <si>
    <t>0000230392</t>
  </si>
  <si>
    <t>TOWARZYSTWO SPORTOWE "GWARDIA" OLSZTYN</t>
  </si>
  <si>
    <t>0000003007</t>
  </si>
  <si>
    <t>STOWARZYSZENIE POMOCY SPOŁECZNEJ "SOCJAL" W BRANIEWIE</t>
  </si>
  <si>
    <t>0000207261</t>
  </si>
  <si>
    <t>STOWARZYSZENIE "ŁUGWAŁD"</t>
  </si>
  <si>
    <t>0000318176</t>
  </si>
  <si>
    <t>UCZNIOWSKI KLUB SPORTOWY "ATOS" W WOŹNICACH</t>
  </si>
  <si>
    <t>0000317326</t>
  </si>
  <si>
    <t>"ZDROWE PŁUCA"</t>
  </si>
  <si>
    <t>0000058322</t>
  </si>
  <si>
    <t>STOWARZYSZENIE POMOCY HUMANITARNEJ "LAZARUS" W SZCZYTNIE</t>
  </si>
  <si>
    <t>0000071714</t>
  </si>
  <si>
    <t>STOWARZYSZENIE POMOCY OSOBOM NIEPEŁNOSPRAWNYM "JESTEŚ-MY"</t>
  </si>
  <si>
    <t>0000058842</t>
  </si>
  <si>
    <t>KATOLICKIE STOWARZYSZENIE OPIEKI NAD DZIECKIEM I RODZINĄ IM. ŚW. BRATA ALBERTA</t>
  </si>
  <si>
    <t>0000246827</t>
  </si>
  <si>
    <t>FUNDACJA MŁODZI PRZECIW UZALEŻNIENIOM</t>
  </si>
  <si>
    <t>0000320711</t>
  </si>
  <si>
    <t>STOWARZYSZENIE "BLIŻEJ DZIECI"</t>
  </si>
  <si>
    <t>0000239778</t>
  </si>
  <si>
    <t>UNIWERSYTET TRZECIEGO WIEKU W DZIAŁDOWIE</t>
  </si>
  <si>
    <t>0000363677</t>
  </si>
  <si>
    <t>WARMIŃSKO-MAZURSKIE STOWARZYSZENIE POMOCY RODZINIE "SUKURS"</t>
  </si>
  <si>
    <t>0000807057</t>
  </si>
  <si>
    <t>STOWARZYSZENIE POMOCY HUMANITARNEJ FENI</t>
  </si>
  <si>
    <t>0000334191</t>
  </si>
  <si>
    <t>STOWARZYSZENIE PRZYJACIÓŁ MIEJSKIEJ BIBLIOTEKI PUBLICZNEJ W OLSZTYNIE</t>
  </si>
  <si>
    <t>0000174843</t>
  </si>
  <si>
    <t>STOWARZYSZENIE RODZIN KATOLICKICH IM.ŚW.MAKSYMILIANA MARII KOLBEGO W PISZU</t>
  </si>
  <si>
    <t>0000284913</t>
  </si>
  <si>
    <t>"DLA DOBRA SZKOŁY"</t>
  </si>
  <si>
    <t>0000221595</t>
  </si>
  <si>
    <t>STOWARZYSZENIE KULTURY FIZYCZNEJ KLUB JEŹDZIECKI NAPIWODA</t>
  </si>
  <si>
    <t>0000485519</t>
  </si>
  <si>
    <t>FUNDACJA AKADEMIA RADOSNEJ TWÓRCZOŚCI</t>
  </si>
  <si>
    <t>0000024608</t>
  </si>
  <si>
    <t>POLSKI ZWIĄZEK GŁUCHYCH ODDZIAŁ WARMIŃSKO-MAZURSKI</t>
  </si>
  <si>
    <t>0000592092</t>
  </si>
  <si>
    <t>STOWARZYSZENIE WSPIERANIA EDUKACJI ARTYSTYCZNEJ DZIECI I MŁODZIEŻY</t>
  </si>
  <si>
    <t>0000377308</t>
  </si>
  <si>
    <t>STOWARZYSZENIE POMOCY DZIECIOM I ICH RODZINOM "DAJMY SZANSĘ"</t>
  </si>
  <si>
    <t>0000196290</t>
  </si>
  <si>
    <t>STOWARZYSZENIE NA RZECZ WSPOMAGANIA ROZWOJU OSÓB NIEPEŁNOSPRAWNYCH "AMICUS"</t>
  </si>
  <si>
    <t>0000009872</t>
  </si>
  <si>
    <t>KLUB SPORTOWY "WAŁSZA" W PIENIĘŻNIE</t>
  </si>
  <si>
    <t>0000729566</t>
  </si>
  <si>
    <t>FUNDACJA "W KRAJOBRAZIE"</t>
  </si>
  <si>
    <t>0000658550</t>
  </si>
  <si>
    <t>"FUNDACJA POMOC W KOMUNIKOWANIU SIĘ"</t>
  </si>
  <si>
    <t>0000229864</t>
  </si>
  <si>
    <t>STOWARZYSZENIE NA RZECZ DZIECI Z ZABURZENIAMI SŁUCHU I MOWY</t>
  </si>
  <si>
    <t>0000016868</t>
  </si>
  <si>
    <t>OCHOTNICZA STRAŻ POŻARNA W POGRODZIU</t>
  </si>
  <si>
    <t>0000015075</t>
  </si>
  <si>
    <t>ELBLĄSKIE TOWARZYSTWO KULTURALNE</t>
  </si>
  <si>
    <t>0000508005</t>
  </si>
  <si>
    <t>FUNDACJA RADCÓW PRAWNYCH "IUS"</t>
  </si>
  <si>
    <t>0000029987</t>
  </si>
  <si>
    <t>WARMIŃSKO-MAZURSKI SEJMIK OSÓB NIEPEŁNOSPRAWNYCH</t>
  </si>
  <si>
    <t>0000058290</t>
  </si>
  <si>
    <t>POLSKIE STOWARZYSZENIE PIELĘGNIAREK PEDIATRYCZNYCH</t>
  </si>
  <si>
    <t>0000474337</t>
  </si>
  <si>
    <t>STOWARZYSZENIE "UNIWERSYTET TRZECIEGO WIEKU W SZCZYTNIE"</t>
  </si>
  <si>
    <t>0000381763</t>
  </si>
  <si>
    <t>STOWARZYSZENIE LIDERÓW WSPÓŁDZIAŁANIA POMOCY SPOŁECZNEJ I MEDYCZNEJ NA RZECZ OSÓB NIEPEŁNOSPRAWNYCH I STARSZYCH "POMOST"</t>
  </si>
  <si>
    <t>0000069077</t>
  </si>
  <si>
    <t>OSTRÓDZKIE TOWARZYSTWO "AMAZONKI"</t>
  </si>
  <si>
    <t>0000781732</t>
  </si>
  <si>
    <t>STOWARZYSZENIE "PROJEKT KOBIETA"</t>
  </si>
  <si>
    <t>0000251035</t>
  </si>
  <si>
    <t>STOWARZYSZENIE ŁĄCZY NAS KANAŁ ELBLĄSKI LOKALNA GRUPA DZIAŁANIA</t>
  </si>
  <si>
    <t>0000248720</t>
  </si>
  <si>
    <t>WĘGOJSKIE STOWARZYSZENIE EDUKACJI LOKALNEJ-CEL</t>
  </si>
  <si>
    <t>0000306356</t>
  </si>
  <si>
    <t>TOWARZYSTWO SPORTOWE NIDA</t>
  </si>
  <si>
    <t>0000346906</t>
  </si>
  <si>
    <t>EŁCKIE STOWARZYSZENIE NA RZECZ OSÓB Z PROBLEMAMI PSYCHICZNYMI I ZAGROŻONYCH MARGINALIZACJĄ "OSTOJA"</t>
  </si>
  <si>
    <t>0000119787</t>
  </si>
  <si>
    <t>FUNDACJA "FUNDUSZ ZIEMI OLSZTYŃSKIEJ"</t>
  </si>
  <si>
    <t>0000441455</t>
  </si>
  <si>
    <t>KLUB SPORTOWY "SZCZYPIORNIAK" OLSZTYN</t>
  </si>
  <si>
    <t>0000028524</t>
  </si>
  <si>
    <t>SAMODZIELNE KOŁO TERENOWE NR 93 SPOŁECZNEGO TOWARZYSTWA OŚWIATOWEGO W MIKOŁAJKACH</t>
  </si>
  <si>
    <t>0000178814</t>
  </si>
  <si>
    <t>OCHOTNICZA STRAŻ POŻARNA RATOWNICTWO WODNE W ELBLĄGU</t>
  </si>
  <si>
    <t>0000017044</t>
  </si>
  <si>
    <t>SZCZYCIEŃSKI KLUB KYOKUSHIN KARATE</t>
  </si>
  <si>
    <t>0000252900</t>
  </si>
  <si>
    <t>POLSKIE STOWARZYSZENIE DIABETYKÓW KOŁO GMINNE W OSTRÓDZIE Z SIEDZIBĄ W SAMBOROWIE</t>
  </si>
  <si>
    <t>0000658088</t>
  </si>
  <si>
    <t>STOWARZYSZENIE NA RZECZ ZESPOŁU SZKÓŁ IM. EMILII SUKERTOWEJ-BIEDRAWINY W MALINOWIE</t>
  </si>
  <si>
    <t>0000016836</t>
  </si>
  <si>
    <t>OCHOTNICZA STRAŻ POŻARNA W TOLKMICKU</t>
  </si>
  <si>
    <t>0000031769</t>
  </si>
  <si>
    <t>ELBLĄSKIE WODNE OCHOTNICZE POGOTOWIE RATUNKOWE</t>
  </si>
  <si>
    <t>0000327656</t>
  </si>
  <si>
    <t>STOWARZYSZENIE INICJATYW SPOŁECZNYCH "SKRZYDŁA"</t>
  </si>
  <si>
    <t>0000028888</t>
  </si>
  <si>
    <t>LUDOWY KLUB SPORTOWY "BŁĘKITNI"</t>
  </si>
  <si>
    <t>0000050611</t>
  </si>
  <si>
    <t>STOWARZYSZENIE WSPIERAJĄCE ROZWÓJ DZIECI I MŁODZIEŻY "ŚWIATŁO"</t>
  </si>
  <si>
    <t>0000444310</t>
  </si>
  <si>
    <t>"FUNDACJA PRZYJACIÓŁ WYŻSZEGO SEMINARIUM DUCHOWNEGO DIECEZJI ELBLĄSKIEJ AMICUS"</t>
  </si>
  <si>
    <t>0000266642</t>
  </si>
  <si>
    <t>UNIWERSYTET III WIEKU I OSÓB NIEPEŁNOSPRAWNYCH W ELBLĄGU</t>
  </si>
  <si>
    <t>0000332603</t>
  </si>
  <si>
    <t>STOWARZYSZENIE "NIE LĘKAJ SIĘ"</t>
  </si>
  <si>
    <t>0000214482</t>
  </si>
  <si>
    <t>JOANNICI DZIEŁO POMOCY</t>
  </si>
  <si>
    <t>0000020972</t>
  </si>
  <si>
    <t>KAYAK SPORT CLUB OLSZTYN</t>
  </si>
  <si>
    <t>0000458920</t>
  </si>
  <si>
    <t>STOWARZYSZENIE TRADYCJI WOJSKA POLSKIEGO</t>
  </si>
  <si>
    <t>0000049455</t>
  </si>
  <si>
    <t>RESZELSKI KLUB SPORTOWY "ORLĘTA-REMA" RESZEL</t>
  </si>
  <si>
    <t>0000221217</t>
  </si>
  <si>
    <t>STOWARZYSZENIE FLOTA POLSKA DN</t>
  </si>
  <si>
    <t>0000048783</t>
  </si>
  <si>
    <t>STOWARZYSZENIE GMIN "POLSKIE ZAMKI GOTYCKIE"</t>
  </si>
  <si>
    <t>0000268405</t>
  </si>
  <si>
    <t>UCZNIOWSKI KLUB SPORTOWY "TRÓJKA" W EŁKU</t>
  </si>
  <si>
    <t>0000342375</t>
  </si>
  <si>
    <t>AKADEMICKI KLUB SPORTOWY PRZY OLSZTYŃSKIEJ SZKOLE WYŻSZEJ IMIENIA JÓZEFA RUSIECKIEGO</t>
  </si>
  <si>
    <t>0000065363</t>
  </si>
  <si>
    <t>STOWARZYSZENIE CHÓR CAMERATA</t>
  </si>
  <si>
    <t>0000403888</t>
  </si>
  <si>
    <t>FUNDACJA TOGATUS PRO BONO</t>
  </si>
  <si>
    <t>0000202570</t>
  </si>
  <si>
    <t>STOWARZYSZENIE NA RZECZ WSPIERANIA ROZWOJU OSÓB O SPECJALNYCH POTRZEBACH EDUKACYJNYCH "SZANSA"</t>
  </si>
  <si>
    <t>0000704975</t>
  </si>
  <si>
    <t>KOŁO ŁOWIECKIE "MAZURY" W WĘGORZEWIE</t>
  </si>
  <si>
    <t>0000032763</t>
  </si>
  <si>
    <t>STOWARZYSZENIE "OTWARTE DRZWI"</t>
  </si>
  <si>
    <t>0000011703</t>
  </si>
  <si>
    <t>STOWARZYSZENIE MIŁOŚNIKÓW MUZYKI "CANTATA" W ELBLĄGU</t>
  </si>
  <si>
    <t>0000051469</t>
  </si>
  <si>
    <t>STOWARZYSZENIE ABSOLWENTÓW I PRZYJACIÓŁ III LICEUM OGÓLNOKSZTAŁCĄCEGO IM.MIKOŁAJA KOPERNIKA W OLSZTYNIE</t>
  </si>
  <si>
    <t>0000012657</t>
  </si>
  <si>
    <t>STOWARZYSZENIE "SZKOLNIAK"</t>
  </si>
  <si>
    <t>0000036454</t>
  </si>
  <si>
    <t>GIŻYCKIE STOWARZYSZENIE WĘDKARSKIE</t>
  </si>
  <si>
    <t>0000045577</t>
  </si>
  <si>
    <t>TOWARZYSTWO MIŁOŚNIKÓW ZIEMI DZIAŁDOWSKIEJ</t>
  </si>
  <si>
    <t>0000252994</t>
  </si>
  <si>
    <t>STOWARZYSZENIE NA RZECZ OSÓB NIEPEŁNOSPRAWNYCH "SPRAWNIEJSI"</t>
  </si>
  <si>
    <t>0000443335</t>
  </si>
  <si>
    <t>STOWARZYSZENIE "NASZE JAKUBOWO"</t>
  </si>
  <si>
    <t>0000345229</t>
  </si>
  <si>
    <t>"OSTRÓDZKIE STOWARZYSZENIE EDUKACYJNE SZANSA"</t>
  </si>
  <si>
    <t>0000265433</t>
  </si>
  <si>
    <t>STOWARZYSZENIE UNIWERSYTET III WIEKU</t>
  </si>
  <si>
    <t>0000027552</t>
  </si>
  <si>
    <t>FUNDACJA POMOCY DZIECIOM I OSOBOM NIEPEŁNOSPRAWNYM "SALUS"</t>
  </si>
  <si>
    <t>0000342860</t>
  </si>
  <si>
    <t>UCZNIOWSKI KLUB SPORTOWY "PRZYJAŹŃ"</t>
  </si>
  <si>
    <t>0000436525</t>
  </si>
  <si>
    <t>STOWARZYSZENIE PRZYJACIÓŁ MISIA</t>
  </si>
  <si>
    <t>0000392331</t>
  </si>
  <si>
    <t>STOWARZYSZENIE RODZIN ZASTĘPCZYCH "LEPSZE DZIECIŃSTWO"</t>
  </si>
  <si>
    <t>0000569739</t>
  </si>
  <si>
    <t>STOWARZYSZENIE KRAINA DRWĘCY I PASŁĘKI</t>
  </si>
  <si>
    <t>0000055831</t>
  </si>
  <si>
    <t>ODDZIAŁ WOJEWÓDZKI W OLSZTYNIE POLSKIEGO TOWARZYSTWA WALKI Z KALECTWEM</t>
  </si>
  <si>
    <t>0000029117</t>
  </si>
  <si>
    <t>STOWARZYSZENIE NA RZECZ OŚRODKA AKTYWNOŚCI</t>
  </si>
  <si>
    <t>0000556430</t>
  </si>
  <si>
    <t>STOWARZYSZENIE "DOLINA RÓŻ"</t>
  </si>
  <si>
    <t>0000229666</t>
  </si>
  <si>
    <t>MIĘDZYSZKOLNY KLUB SPORTOWY "ŻAK" EŁK</t>
  </si>
  <si>
    <t>0000032791</t>
  </si>
  <si>
    <t>STOWARZYSZENIE "POMOCNA DŁOŃ"</t>
  </si>
  <si>
    <t>0000433344</t>
  </si>
  <si>
    <t>STOWARZYSZENIE INICJATYW MOŻLIWYCH RZECZJASNA</t>
  </si>
  <si>
    <t>0000363115</t>
  </si>
  <si>
    <t>STOWARZYSZENIE INICJATYW RODZINNYCH</t>
  </si>
  <si>
    <t>0000128526</t>
  </si>
  <si>
    <t>POWIATOWE OLECKIE STOWARZYSZENIE SPORTOWE W OLECKU</t>
  </si>
  <si>
    <t>0000414655</t>
  </si>
  <si>
    <t>STOWARZYSZENIE EDUKACYJNE "PIĄTKA"</t>
  </si>
  <si>
    <t>0000033231</t>
  </si>
  <si>
    <t>FUNDACJA ROZWOJU SPOŁECZNEGO "NAD SYMSARNĄ" WARMIŃSKO-MAZURSKI FUNDUSZ LOKALNY</t>
  </si>
  <si>
    <t>0000321827</t>
  </si>
  <si>
    <t>STOWARZYSZENIE RODZICÓW "PRZYJACIELE DZIESIĄTKI"</t>
  </si>
  <si>
    <t>0000505727</t>
  </si>
  <si>
    <t>MAZURSKI BANK ŻYWNOŚCI FUNDACJA IC</t>
  </si>
  <si>
    <t>0000518937</t>
  </si>
  <si>
    <t>STOWARZYSZENIE MUZYKI CHÓRALNEJ "BEL CANTO"</t>
  </si>
  <si>
    <t>0000036263</t>
  </si>
  <si>
    <t>TOWARZYSTWO TENISA ZIEMNEGO W IŁAWIE</t>
  </si>
  <si>
    <t>0000047896</t>
  </si>
  <si>
    <t>OSTRÓDZKIE TOWARZYSTWO MUZYCZNE IM.MAKSYMILIANA KUBACKIEGO W OSTRÓDZIE</t>
  </si>
  <si>
    <t>0000206250</t>
  </si>
  <si>
    <t>STOWARZYSZENIE NA RZECZ ROZWOJU WSI KLON I OKOLIC</t>
  </si>
  <si>
    <t>0000314493</t>
  </si>
  <si>
    <t>UCZNIOWSKI KLUB SPORTOWY "GRACJA"</t>
  </si>
  <si>
    <t>0000014250</t>
  </si>
  <si>
    <t>ELBLĄSKA RADA KONSULTACYJNA OSÓB NIEPEŁNOSPRAWNYCH</t>
  </si>
  <si>
    <t>0000375318</t>
  </si>
  <si>
    <t>0000291774</t>
  </si>
  <si>
    <t>DZIECIĘCY KLUB SPORTOWY "WKRA"</t>
  </si>
  <si>
    <t>0000202336</t>
  </si>
  <si>
    <t>STOWARZYSZENIE "ARRACHION"</t>
  </si>
  <si>
    <t>0000312439</t>
  </si>
  <si>
    <t>STOWARZYSZENIE PRZYJACIÓŁ ZIEMI TOLKMICKIEJ "LANZANIA"</t>
  </si>
  <si>
    <t>0000005622</t>
  </si>
  <si>
    <t>"NASZA SZKOŁA" STOWARZYSZENIE PRZYJACIÓŁ SZKOŁY PODSTAWOWEJ NR 1 W GRONOWIE GÓRNYM</t>
  </si>
  <si>
    <t>0000247123</t>
  </si>
  <si>
    <t>UCZNIOWSKI KLUB SPORTOWY "JAR"</t>
  </si>
  <si>
    <t>0000208292</t>
  </si>
  <si>
    <t>FUNDACJA "INICJATYWA KOBIET AKTYWNYCH"</t>
  </si>
  <si>
    <t>0000836978</t>
  </si>
  <si>
    <t>"NASZA SZCZYCIEŃSKA ZIEMIA"</t>
  </si>
  <si>
    <t>0000048809</t>
  </si>
  <si>
    <t>STOWARZYSZENIE NA RZECZ ROZWOJU ZĄBROWA</t>
  </si>
  <si>
    <t>0000156906</t>
  </si>
  <si>
    <t>TOWARZYSTWO MIŁOŚNIKÓW ZIEMI KĘTRZYŃSKIEJ IM.ZOFII LICHAREWEJ</t>
  </si>
  <si>
    <t>0000206964</t>
  </si>
  <si>
    <t>STOWARZYSZENIE LOKALNA ORGANIZACJA TURYSTYCZNA "ZIEMIA MRĄGOWSKA"</t>
  </si>
  <si>
    <t>0000312625</t>
  </si>
  <si>
    <t>LOKALNA GRUPA DZIAŁANIA "MAZURSKIE MORZE"</t>
  </si>
  <si>
    <t>0000274716</t>
  </si>
  <si>
    <t>STOWARZYSZENIE WARMIŃSKA WIEŚ</t>
  </si>
  <si>
    <t>0000440538</t>
  </si>
  <si>
    <t>CHRZEŚCIJAŃSKA SŁUŻBA CHARYTATYWNA ODDZIAŁ WARMIŃSKO-MAZURSKI</t>
  </si>
  <si>
    <t>0000282693</t>
  </si>
  <si>
    <t>STOWARZYSZENIE "BROADWAY"</t>
  </si>
  <si>
    <t>0000649870</t>
  </si>
  <si>
    <t>UCZNIOWSKI KLUB SPORTOWY W MIKOŁAJKACH</t>
  </si>
  <si>
    <t>0000507379</t>
  </si>
  <si>
    <t>INSTYTUT PRAW OBYWATELSKICH</t>
  </si>
  <si>
    <t>0000062919</t>
  </si>
  <si>
    <t>FUNDACJA ICHTHYS</t>
  </si>
  <si>
    <t>0000214056</t>
  </si>
  <si>
    <t>STOWARZYSZENIE IM.OJCA WŁADYSŁAWA WŁODYKI W MIŁAKOWIE</t>
  </si>
  <si>
    <t>0000554472</t>
  </si>
  <si>
    <t>FUNDACJA ZAWSZE BLISKO</t>
  </si>
  <si>
    <t>0000046696</t>
  </si>
  <si>
    <t>KĘTRZYŃSKIE STOWARZYSZENIE INTEGRACJI SPOŁECZNEJ - KLUB ABSTYNENTA "DROMADER"</t>
  </si>
  <si>
    <t>0000245544</t>
  </si>
  <si>
    <t>STOWARZYSZENIE "BĄDŹ DOBREJ MYŚLI"</t>
  </si>
  <si>
    <t>0000253650</t>
  </si>
  <si>
    <t>LOKALNA GRUPA DZIAŁANIA ZIEMIA LUBAWSKA</t>
  </si>
  <si>
    <t>0000344354</t>
  </si>
  <si>
    <t>STOWARZYSZENIE WSPIERAJĄCE ROZWÓJ MAŁEGO DZIECKA I RODZINĘ "POMOST"</t>
  </si>
  <si>
    <t>0000361529</t>
  </si>
  <si>
    <t>MRĄGOWSKIE STOWARZYSZENIE MIŁOŚNIKÓW POJAZDÓW WOJSKOWYCH I ZABYTKOWYCH "SZWADRON"</t>
  </si>
  <si>
    <t>0000255175</t>
  </si>
  <si>
    <t>KOLEŻEŃSKI KLUB SPORTOWY "WARMIA" W OLSZTYNIE</t>
  </si>
  <si>
    <t>0000153636</t>
  </si>
  <si>
    <t>KURKOWE BRACTWO STRZELECKIE W LIDZBARKU</t>
  </si>
  <si>
    <t>0000211211</t>
  </si>
  <si>
    <t>FUNDACJA ROZWOJU  MICHELIN</t>
  </si>
  <si>
    <t>0000032421</t>
  </si>
  <si>
    <t>MIKOŁAJSKIE STOWARZYSZENIE WSPIERANIA INICJATYW LOKALNYCH - MS</t>
  </si>
  <si>
    <t>0000243288</t>
  </si>
  <si>
    <t>ZACHODNIOMAZURSKA LOKALNA ORGANIZACJA TURYSTYCZNA</t>
  </si>
  <si>
    <t>0000030799</t>
  </si>
  <si>
    <t>"POLSKO-NIEMIECKIE CENTRUM MŁODZIEŻY EUROPEJSKIEJ W OLSZTYNIE"</t>
  </si>
  <si>
    <t>0000418839</t>
  </si>
  <si>
    <t>STOWARZYSZENIE "NASZE JUTRO"</t>
  </si>
  <si>
    <t>0000158292</t>
  </si>
  <si>
    <t>STOWARZYSZENIE "WYCHOWANIE DLA PRZYSZŁOŚCI"</t>
  </si>
  <si>
    <t>0000232067</t>
  </si>
  <si>
    <t>STOWARZYSZENIE NARIE</t>
  </si>
  <si>
    <t>0000019245</t>
  </si>
  <si>
    <t>STOWARZYSZENIE INICJATYW SPOŁECZNYCH I PROMOCJI ZAWODOWEJ</t>
  </si>
  <si>
    <t>SUMA:</t>
  </si>
  <si>
    <t>0000041470</t>
  </si>
  <si>
    <t>TOWARZYSTWO WIEDZY POWSZECHNEJ ODDZIAŁ REGIONALNY W OLSZTYNIE</t>
  </si>
  <si>
    <t>brak danych o wysokośći środków w OPP 2022</t>
  </si>
  <si>
    <t>0000056409</t>
  </si>
  <si>
    <t>TOWARZYSTWO PRZYJACIÓŁ DZIECI WARMIŃSKO-MAZURSKI ODDZIAŁ REGIONALNY</t>
  </si>
  <si>
    <t>0000091325</t>
  </si>
  <si>
    <t>POLSKI ZWIĄZEK NIEWIDOMYCH OKRĘG WARMIŃSKO - MAZURSKI</t>
  </si>
  <si>
    <t>0000167390</t>
  </si>
  <si>
    <t>STOWARZYSZENIE "GLOTOVIA"</t>
  </si>
  <si>
    <t>0000169453</t>
  </si>
  <si>
    <t>STOWARZYSZENIE "BARCIAŃSKA INICJATYWA OŚWIATOWA"</t>
  </si>
  <si>
    <t>0000230880</t>
  </si>
  <si>
    <t>FUNDACJA IM.EMILA VON BEHRINGA</t>
  </si>
  <si>
    <t>0000247174</t>
  </si>
  <si>
    <t>MRĄGOWSKIE STOWARZYSZENIE ROWEROWE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</si>
</sst>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164" fontId="0" fillId="0" borderId="0" xfId="0" applyNumberFormat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2" fontId="3" fillId="0" borderId="2" xfId="0" applyNumberFormat="1" applyFont="1" applyBorder="1" applyAlignment="1">
      <alignment horizontal="left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D55B-5481-471B-B1F4-B76D788276C4}">
  <dimension ref="A1:D332"/>
  <sheetViews>
    <sheetView tabSelected="1" workbookViewId="0">
      <selection activeCell="G3" sqref="G3"/>
    </sheetView>
  </sheetViews>
  <sheetFormatPr defaultRowHeight="14.5" x14ac:dyDescent="0.35"/>
  <cols>
    <col min="1" max="1" width="8.7265625" style="13"/>
    <col min="2" max="2" width="21.6328125" customWidth="1"/>
    <col min="3" max="3" width="77.90625" style="14" customWidth="1"/>
    <col min="4" max="4" width="26.81640625" style="15" customWidth="1"/>
  </cols>
  <sheetData>
    <row r="1" spans="1:4" ht="35.5" customHeight="1" x14ac:dyDescent="0.35">
      <c r="A1" s="1" t="s">
        <v>0</v>
      </c>
      <c r="B1" s="1"/>
      <c r="C1" s="1"/>
      <c r="D1" s="1"/>
    </row>
    <row r="2" spans="1:4" x14ac:dyDescent="0.35">
      <c r="A2" s="16" t="s">
        <v>1</v>
      </c>
      <c r="B2" s="17" t="s">
        <v>2</v>
      </c>
      <c r="C2" s="17" t="s">
        <v>3</v>
      </c>
      <c r="D2" s="18" t="s">
        <v>4</v>
      </c>
    </row>
    <row r="3" spans="1:4" ht="15.5" x14ac:dyDescent="0.35">
      <c r="A3" s="2">
        <v>1</v>
      </c>
      <c r="B3" s="3" t="s">
        <v>5</v>
      </c>
      <c r="C3" s="4" t="s">
        <v>6</v>
      </c>
      <c r="D3" s="5">
        <v>1600668.58</v>
      </c>
    </row>
    <row r="4" spans="1:4" ht="15.5" x14ac:dyDescent="0.35">
      <c r="A4" s="2">
        <v>2</v>
      </c>
      <c r="B4" s="19" t="s">
        <v>7</v>
      </c>
      <c r="C4" s="4" t="s">
        <v>8</v>
      </c>
      <c r="D4" s="5">
        <v>722860.1</v>
      </c>
    </row>
    <row r="5" spans="1:4" ht="15.5" x14ac:dyDescent="0.35">
      <c r="A5" s="2">
        <v>3</v>
      </c>
      <c r="B5" s="3" t="s">
        <v>9</v>
      </c>
      <c r="C5" s="4" t="s">
        <v>10</v>
      </c>
      <c r="D5" s="5">
        <v>643643.30000000005</v>
      </c>
    </row>
    <row r="6" spans="1:4" ht="15.5" x14ac:dyDescent="0.35">
      <c r="A6" s="2">
        <v>4</v>
      </c>
      <c r="B6" s="3" t="s">
        <v>11</v>
      </c>
      <c r="C6" s="4" t="s">
        <v>12</v>
      </c>
      <c r="D6" s="5">
        <v>489578.56</v>
      </c>
    </row>
    <row r="7" spans="1:4" ht="15.5" x14ac:dyDescent="0.35">
      <c r="A7" s="2">
        <v>5</v>
      </c>
      <c r="B7" s="3" t="s">
        <v>13</v>
      </c>
      <c r="C7" s="4" t="s">
        <v>14</v>
      </c>
      <c r="D7" s="5">
        <v>366836.4</v>
      </c>
    </row>
    <row r="8" spans="1:4" ht="15.5" x14ac:dyDescent="0.35">
      <c r="A8" s="2">
        <v>6</v>
      </c>
      <c r="B8" s="3" t="s">
        <v>15</v>
      </c>
      <c r="C8" s="4" t="s">
        <v>16</v>
      </c>
      <c r="D8" s="5">
        <v>339859.1</v>
      </c>
    </row>
    <row r="9" spans="1:4" ht="15.5" x14ac:dyDescent="0.35">
      <c r="A9" s="2">
        <v>7</v>
      </c>
      <c r="B9" s="3" t="s">
        <v>17</v>
      </c>
      <c r="C9" s="4" t="s">
        <v>18</v>
      </c>
      <c r="D9" s="5">
        <v>274994.09999999998</v>
      </c>
    </row>
    <row r="10" spans="1:4" ht="15.5" x14ac:dyDescent="0.35">
      <c r="A10" s="2">
        <v>8</v>
      </c>
      <c r="B10" s="3" t="s">
        <v>19</v>
      </c>
      <c r="C10" s="4" t="s">
        <v>20</v>
      </c>
      <c r="D10" s="5">
        <v>234368.23</v>
      </c>
    </row>
    <row r="11" spans="1:4" ht="15.5" x14ac:dyDescent="0.35">
      <c r="A11" s="2">
        <v>9</v>
      </c>
      <c r="B11" s="3" t="s">
        <v>21</v>
      </c>
      <c r="C11" s="4" t="s">
        <v>22</v>
      </c>
      <c r="D11" s="5">
        <v>219911.02</v>
      </c>
    </row>
    <row r="12" spans="1:4" ht="15.5" x14ac:dyDescent="0.35">
      <c r="A12" s="2">
        <v>10</v>
      </c>
      <c r="B12" s="3" t="s">
        <v>23</v>
      </c>
      <c r="C12" s="4" t="s">
        <v>24</v>
      </c>
      <c r="D12" s="5">
        <v>218952.2</v>
      </c>
    </row>
    <row r="13" spans="1:4" ht="28" x14ac:dyDescent="0.35">
      <c r="A13" s="2">
        <v>11</v>
      </c>
      <c r="B13" s="3" t="s">
        <v>25</v>
      </c>
      <c r="C13" s="4" t="s">
        <v>26</v>
      </c>
      <c r="D13" s="5">
        <v>207222.18</v>
      </c>
    </row>
    <row r="14" spans="1:4" ht="15.5" x14ac:dyDescent="0.35">
      <c r="A14" s="2">
        <v>12</v>
      </c>
      <c r="B14" s="3" t="s">
        <v>27</v>
      </c>
      <c r="C14" s="4" t="s">
        <v>28</v>
      </c>
      <c r="D14" s="5">
        <v>166828.9</v>
      </c>
    </row>
    <row r="15" spans="1:4" ht="15.5" x14ac:dyDescent="0.35">
      <c r="A15" s="2">
        <v>13</v>
      </c>
      <c r="B15" s="3" t="s">
        <v>29</v>
      </c>
      <c r="C15" s="4" t="s">
        <v>30</v>
      </c>
      <c r="D15" s="5">
        <v>159238.1</v>
      </c>
    </row>
    <row r="16" spans="1:4" ht="15.5" x14ac:dyDescent="0.35">
      <c r="A16" s="2">
        <v>14</v>
      </c>
      <c r="B16" s="3" t="s">
        <v>31</v>
      </c>
      <c r="C16" s="4" t="s">
        <v>32</v>
      </c>
      <c r="D16" s="5">
        <v>150376.79999999999</v>
      </c>
    </row>
    <row r="17" spans="1:4" ht="28" x14ac:dyDescent="0.35">
      <c r="A17" s="2">
        <v>15</v>
      </c>
      <c r="B17" s="3" t="s">
        <v>33</v>
      </c>
      <c r="C17" s="4" t="s">
        <v>34</v>
      </c>
      <c r="D17" s="5">
        <v>141096.16</v>
      </c>
    </row>
    <row r="18" spans="1:4" ht="15.5" x14ac:dyDescent="0.35">
      <c r="A18" s="2">
        <v>16</v>
      </c>
      <c r="B18" s="3" t="s">
        <v>35</v>
      </c>
      <c r="C18" s="4" t="s">
        <v>36</v>
      </c>
      <c r="D18" s="5">
        <v>118119</v>
      </c>
    </row>
    <row r="19" spans="1:4" ht="15.5" x14ac:dyDescent="0.35">
      <c r="A19" s="2">
        <v>17</v>
      </c>
      <c r="B19" s="3" t="s">
        <v>37</v>
      </c>
      <c r="C19" s="4" t="s">
        <v>38</v>
      </c>
      <c r="D19" s="5">
        <v>117316.4</v>
      </c>
    </row>
    <row r="20" spans="1:4" ht="15.5" x14ac:dyDescent="0.35">
      <c r="A20" s="2">
        <v>18</v>
      </c>
      <c r="B20" s="3" t="s">
        <v>39</v>
      </c>
      <c r="C20" s="4" t="s">
        <v>40</v>
      </c>
      <c r="D20" s="5">
        <v>115874.7</v>
      </c>
    </row>
    <row r="21" spans="1:4" ht="15.5" x14ac:dyDescent="0.35">
      <c r="A21" s="2">
        <v>19</v>
      </c>
      <c r="B21" s="3" t="s">
        <v>41</v>
      </c>
      <c r="C21" s="4" t="s">
        <v>42</v>
      </c>
      <c r="D21" s="5">
        <v>111904.24</v>
      </c>
    </row>
    <row r="22" spans="1:4" ht="15.5" x14ac:dyDescent="0.35">
      <c r="A22" s="2">
        <v>20</v>
      </c>
      <c r="B22" s="3" t="s">
        <v>43</v>
      </c>
      <c r="C22" s="4" t="s">
        <v>44</v>
      </c>
      <c r="D22" s="5">
        <v>97438.9</v>
      </c>
    </row>
    <row r="23" spans="1:4" ht="15.5" x14ac:dyDescent="0.35">
      <c r="A23" s="2">
        <v>21</v>
      </c>
      <c r="B23" s="3" t="s">
        <v>45</v>
      </c>
      <c r="C23" s="4" t="s">
        <v>46</v>
      </c>
      <c r="D23" s="5">
        <v>97181.97</v>
      </c>
    </row>
    <row r="24" spans="1:4" ht="15.5" x14ac:dyDescent="0.35">
      <c r="A24" s="2">
        <v>22</v>
      </c>
      <c r="B24" s="3" t="s">
        <v>47</v>
      </c>
      <c r="C24" s="4" t="s">
        <v>48</v>
      </c>
      <c r="D24" s="5">
        <v>92522.8</v>
      </c>
    </row>
    <row r="25" spans="1:4" ht="15.5" x14ac:dyDescent="0.35">
      <c r="A25" s="2">
        <v>23</v>
      </c>
      <c r="B25" s="3" t="s">
        <v>49</v>
      </c>
      <c r="C25" s="4" t="s">
        <v>50</v>
      </c>
      <c r="D25" s="5">
        <v>90340</v>
      </c>
    </row>
    <row r="26" spans="1:4" ht="28" x14ac:dyDescent="0.35">
      <c r="A26" s="2">
        <v>24</v>
      </c>
      <c r="B26" s="3" t="s">
        <v>51</v>
      </c>
      <c r="C26" s="4" t="s">
        <v>52</v>
      </c>
      <c r="D26" s="5">
        <v>90128.6</v>
      </c>
    </row>
    <row r="27" spans="1:4" ht="28" x14ac:dyDescent="0.35">
      <c r="A27" s="2">
        <v>25</v>
      </c>
      <c r="B27" s="3" t="s">
        <v>53</v>
      </c>
      <c r="C27" s="4" t="s">
        <v>54</v>
      </c>
      <c r="D27" s="5">
        <v>89518.9</v>
      </c>
    </row>
    <row r="28" spans="1:4" ht="15.5" x14ac:dyDescent="0.35">
      <c r="A28" s="2">
        <v>26</v>
      </c>
      <c r="B28" s="3" t="s">
        <v>55</v>
      </c>
      <c r="C28" s="4" t="s">
        <v>56</v>
      </c>
      <c r="D28" s="5">
        <v>84844.46</v>
      </c>
    </row>
    <row r="29" spans="1:4" ht="15.5" x14ac:dyDescent="0.35">
      <c r="A29" s="2">
        <v>27</v>
      </c>
      <c r="B29" s="3" t="s">
        <v>57</v>
      </c>
      <c r="C29" s="4" t="s">
        <v>58</v>
      </c>
      <c r="D29" s="5">
        <v>79724.39</v>
      </c>
    </row>
    <row r="30" spans="1:4" ht="28" x14ac:dyDescent="0.35">
      <c r="A30" s="2">
        <v>28</v>
      </c>
      <c r="B30" s="3" t="s">
        <v>59</v>
      </c>
      <c r="C30" s="4" t="s">
        <v>60</v>
      </c>
      <c r="D30" s="5">
        <v>77774</v>
      </c>
    </row>
    <row r="31" spans="1:4" ht="28" x14ac:dyDescent="0.35">
      <c r="A31" s="2">
        <v>29</v>
      </c>
      <c r="B31" s="3" t="s">
        <v>61</v>
      </c>
      <c r="C31" s="4" t="s">
        <v>62</v>
      </c>
      <c r="D31" s="5">
        <v>75905</v>
      </c>
    </row>
    <row r="32" spans="1:4" ht="15.5" x14ac:dyDescent="0.35">
      <c r="A32" s="2">
        <v>30</v>
      </c>
      <c r="B32" s="3" t="s">
        <v>63</v>
      </c>
      <c r="C32" s="4" t="s">
        <v>64</v>
      </c>
      <c r="D32" s="5">
        <v>71306.899999999994</v>
      </c>
    </row>
    <row r="33" spans="1:4" ht="15.5" x14ac:dyDescent="0.35">
      <c r="A33" s="2">
        <v>31</v>
      </c>
      <c r="B33" s="3" t="s">
        <v>65</v>
      </c>
      <c r="C33" s="4" t="s">
        <v>66</v>
      </c>
      <c r="D33" s="5">
        <v>70177.100000000006</v>
      </c>
    </row>
    <row r="34" spans="1:4" ht="15.5" x14ac:dyDescent="0.35">
      <c r="A34" s="2">
        <v>32</v>
      </c>
      <c r="B34" s="3" t="s">
        <v>67</v>
      </c>
      <c r="C34" s="4" t="s">
        <v>68</v>
      </c>
      <c r="D34" s="5">
        <v>67657</v>
      </c>
    </row>
    <row r="35" spans="1:4" ht="28" x14ac:dyDescent="0.35">
      <c r="A35" s="2">
        <v>33</v>
      </c>
      <c r="B35" s="3" t="s">
        <v>69</v>
      </c>
      <c r="C35" s="4" t="s">
        <v>70</v>
      </c>
      <c r="D35" s="5">
        <v>67210</v>
      </c>
    </row>
    <row r="36" spans="1:4" ht="15.5" x14ac:dyDescent="0.35">
      <c r="A36" s="2">
        <v>34</v>
      </c>
      <c r="B36" s="3" t="s">
        <v>71</v>
      </c>
      <c r="C36" s="4" t="s">
        <v>72</v>
      </c>
      <c r="D36" s="5">
        <v>65475.7</v>
      </c>
    </row>
    <row r="37" spans="1:4" ht="15.5" x14ac:dyDescent="0.35">
      <c r="A37" s="2">
        <v>35</v>
      </c>
      <c r="B37" s="3" t="s">
        <v>73</v>
      </c>
      <c r="C37" s="4" t="s">
        <v>74</v>
      </c>
      <c r="D37" s="5">
        <v>64523.9</v>
      </c>
    </row>
    <row r="38" spans="1:4" ht="15.5" x14ac:dyDescent="0.35">
      <c r="A38" s="2">
        <v>36</v>
      </c>
      <c r="B38" s="3" t="s">
        <v>75</v>
      </c>
      <c r="C38" s="4" t="s">
        <v>76</v>
      </c>
      <c r="D38" s="5">
        <v>62555.65</v>
      </c>
    </row>
    <row r="39" spans="1:4" ht="15.5" x14ac:dyDescent="0.35">
      <c r="A39" s="2">
        <v>37</v>
      </c>
      <c r="B39" s="3" t="s">
        <v>77</v>
      </c>
      <c r="C39" s="4" t="s">
        <v>78</v>
      </c>
      <c r="D39" s="5">
        <v>61353.9</v>
      </c>
    </row>
    <row r="40" spans="1:4" ht="15.5" x14ac:dyDescent="0.35">
      <c r="A40" s="2">
        <v>38</v>
      </c>
      <c r="B40" s="3" t="s">
        <v>79</v>
      </c>
      <c r="C40" s="4" t="s">
        <v>80</v>
      </c>
      <c r="D40" s="5">
        <v>61073.9</v>
      </c>
    </row>
    <row r="41" spans="1:4" ht="28" x14ac:dyDescent="0.35">
      <c r="A41" s="2">
        <v>39</v>
      </c>
      <c r="B41" s="3" t="s">
        <v>81</v>
      </c>
      <c r="C41" s="4" t="s">
        <v>82</v>
      </c>
      <c r="D41" s="5">
        <v>61051.1</v>
      </c>
    </row>
    <row r="42" spans="1:4" ht="15.5" x14ac:dyDescent="0.35">
      <c r="A42" s="2">
        <v>40</v>
      </c>
      <c r="B42" s="3" t="s">
        <v>83</v>
      </c>
      <c r="C42" s="4" t="s">
        <v>84</v>
      </c>
      <c r="D42" s="5">
        <v>59649</v>
      </c>
    </row>
    <row r="43" spans="1:4" ht="28" x14ac:dyDescent="0.35">
      <c r="A43" s="2">
        <v>41</v>
      </c>
      <c r="B43" s="3" t="s">
        <v>85</v>
      </c>
      <c r="C43" s="4" t="s">
        <v>86</v>
      </c>
      <c r="D43" s="5">
        <v>57356.4</v>
      </c>
    </row>
    <row r="44" spans="1:4" ht="15.5" x14ac:dyDescent="0.35">
      <c r="A44" s="2">
        <v>42</v>
      </c>
      <c r="B44" s="3" t="s">
        <v>87</v>
      </c>
      <c r="C44" s="4" t="s">
        <v>88</v>
      </c>
      <c r="D44" s="5">
        <v>57027.3</v>
      </c>
    </row>
    <row r="45" spans="1:4" ht="28" x14ac:dyDescent="0.35">
      <c r="A45" s="2">
        <v>43</v>
      </c>
      <c r="B45" s="3" t="s">
        <v>89</v>
      </c>
      <c r="C45" s="4" t="s">
        <v>90</v>
      </c>
      <c r="D45" s="5">
        <v>56122.6</v>
      </c>
    </row>
    <row r="46" spans="1:4" ht="15.5" x14ac:dyDescent="0.35">
      <c r="A46" s="2">
        <v>44</v>
      </c>
      <c r="B46" s="3" t="s">
        <v>91</v>
      </c>
      <c r="C46" s="4" t="s">
        <v>92</v>
      </c>
      <c r="D46" s="5">
        <v>54541.2</v>
      </c>
    </row>
    <row r="47" spans="1:4" ht="15.5" x14ac:dyDescent="0.35">
      <c r="A47" s="2">
        <v>45</v>
      </c>
      <c r="B47" s="3" t="s">
        <v>93</v>
      </c>
      <c r="C47" s="4" t="s">
        <v>94</v>
      </c>
      <c r="D47" s="5">
        <v>54180.85</v>
      </c>
    </row>
    <row r="48" spans="1:4" ht="15.5" x14ac:dyDescent="0.35">
      <c r="A48" s="2">
        <v>46</v>
      </c>
      <c r="B48" s="3" t="s">
        <v>95</v>
      </c>
      <c r="C48" s="4" t="s">
        <v>96</v>
      </c>
      <c r="D48" s="5">
        <v>46145.599999999999</v>
      </c>
    </row>
    <row r="49" spans="1:4" ht="15.5" x14ac:dyDescent="0.35">
      <c r="A49" s="2">
        <v>47</v>
      </c>
      <c r="B49" s="3" t="s">
        <v>97</v>
      </c>
      <c r="C49" s="4" t="s">
        <v>98</v>
      </c>
      <c r="D49" s="5">
        <v>46093.5</v>
      </c>
    </row>
    <row r="50" spans="1:4" ht="15.5" x14ac:dyDescent="0.35">
      <c r="A50" s="2">
        <v>48</v>
      </c>
      <c r="B50" s="3" t="s">
        <v>99</v>
      </c>
      <c r="C50" s="4" t="s">
        <v>100</v>
      </c>
      <c r="D50" s="5">
        <v>45486.8</v>
      </c>
    </row>
    <row r="51" spans="1:4" ht="15.5" x14ac:dyDescent="0.35">
      <c r="A51" s="2">
        <v>49</v>
      </c>
      <c r="B51" s="3" t="s">
        <v>101</v>
      </c>
      <c r="C51" s="4" t="s">
        <v>102</v>
      </c>
      <c r="D51" s="5">
        <v>40514.300000000003</v>
      </c>
    </row>
    <row r="52" spans="1:4" ht="15.5" x14ac:dyDescent="0.35">
      <c r="A52" s="2">
        <v>50</v>
      </c>
      <c r="B52" s="3" t="s">
        <v>103</v>
      </c>
      <c r="C52" s="4" t="s">
        <v>104</v>
      </c>
      <c r="D52" s="5">
        <v>40329.199999999997</v>
      </c>
    </row>
    <row r="53" spans="1:4" ht="15.5" x14ac:dyDescent="0.35">
      <c r="A53" s="2">
        <v>51</v>
      </c>
      <c r="B53" s="3" t="s">
        <v>105</v>
      </c>
      <c r="C53" s="4" t="s">
        <v>106</v>
      </c>
      <c r="D53" s="5">
        <v>38676.6</v>
      </c>
    </row>
    <row r="54" spans="1:4" ht="15.5" x14ac:dyDescent="0.35">
      <c r="A54" s="2">
        <v>52</v>
      </c>
      <c r="B54" s="3" t="s">
        <v>107</v>
      </c>
      <c r="C54" s="4" t="s">
        <v>108</v>
      </c>
      <c r="D54" s="5">
        <v>38323.4</v>
      </c>
    </row>
    <row r="55" spans="1:4" ht="15.5" x14ac:dyDescent="0.35">
      <c r="A55" s="2">
        <v>53</v>
      </c>
      <c r="B55" s="3" t="s">
        <v>109</v>
      </c>
      <c r="C55" s="4" t="s">
        <v>110</v>
      </c>
      <c r="D55" s="5">
        <v>37910.800000000003</v>
      </c>
    </row>
    <row r="56" spans="1:4" ht="15.5" x14ac:dyDescent="0.35">
      <c r="A56" s="2">
        <v>54</v>
      </c>
      <c r="B56" s="3" t="s">
        <v>111</v>
      </c>
      <c r="C56" s="4" t="s">
        <v>112</v>
      </c>
      <c r="D56" s="5">
        <v>37520.400000000001</v>
      </c>
    </row>
    <row r="57" spans="1:4" ht="15.5" x14ac:dyDescent="0.35">
      <c r="A57" s="2">
        <v>55</v>
      </c>
      <c r="B57" s="3" t="s">
        <v>113</v>
      </c>
      <c r="C57" s="4" t="s">
        <v>114</v>
      </c>
      <c r="D57" s="5">
        <v>36917</v>
      </c>
    </row>
    <row r="58" spans="1:4" ht="15.5" x14ac:dyDescent="0.35">
      <c r="A58" s="2">
        <v>56</v>
      </c>
      <c r="B58" s="3" t="s">
        <v>115</v>
      </c>
      <c r="C58" s="4" t="s">
        <v>116</v>
      </c>
      <c r="D58" s="5">
        <v>36417.5</v>
      </c>
    </row>
    <row r="59" spans="1:4" ht="28" x14ac:dyDescent="0.35">
      <c r="A59" s="2">
        <v>57</v>
      </c>
      <c r="B59" s="3" t="s">
        <v>117</v>
      </c>
      <c r="C59" s="4" t="s">
        <v>118</v>
      </c>
      <c r="D59" s="5">
        <v>34671.199999999997</v>
      </c>
    </row>
    <row r="60" spans="1:4" ht="28" x14ac:dyDescent="0.35">
      <c r="A60" s="2">
        <v>58</v>
      </c>
      <c r="B60" s="3" t="s">
        <v>119</v>
      </c>
      <c r="C60" s="4" t="s">
        <v>120</v>
      </c>
      <c r="D60" s="5">
        <v>33099.699999999997</v>
      </c>
    </row>
    <row r="61" spans="1:4" ht="28" x14ac:dyDescent="0.35">
      <c r="A61" s="2">
        <v>59</v>
      </c>
      <c r="B61" s="3" t="s">
        <v>121</v>
      </c>
      <c r="C61" s="4" t="s">
        <v>122</v>
      </c>
      <c r="D61" s="5">
        <v>32680.799999999999</v>
      </c>
    </row>
    <row r="62" spans="1:4" ht="15.5" x14ac:dyDescent="0.35">
      <c r="A62" s="2">
        <v>60</v>
      </c>
      <c r="B62" s="3" t="s">
        <v>123</v>
      </c>
      <c r="C62" s="4" t="s">
        <v>124</v>
      </c>
      <c r="D62" s="5">
        <v>32121.7</v>
      </c>
    </row>
    <row r="63" spans="1:4" ht="28" x14ac:dyDescent="0.35">
      <c r="A63" s="2">
        <v>61</v>
      </c>
      <c r="B63" s="3" t="s">
        <v>125</v>
      </c>
      <c r="C63" s="4" t="s">
        <v>126</v>
      </c>
      <c r="D63" s="5">
        <v>32042.6</v>
      </c>
    </row>
    <row r="64" spans="1:4" ht="28" x14ac:dyDescent="0.35">
      <c r="A64" s="2">
        <v>62</v>
      </c>
      <c r="B64" s="3" t="s">
        <v>127</v>
      </c>
      <c r="C64" s="4" t="s">
        <v>128</v>
      </c>
      <c r="D64" s="5">
        <v>29693.8</v>
      </c>
    </row>
    <row r="65" spans="1:4" ht="15.5" x14ac:dyDescent="0.35">
      <c r="A65" s="2">
        <v>63</v>
      </c>
      <c r="B65" s="3" t="s">
        <v>129</v>
      </c>
      <c r="C65" s="4" t="s">
        <v>130</v>
      </c>
      <c r="D65" s="5">
        <v>29493.9</v>
      </c>
    </row>
    <row r="66" spans="1:4" ht="28" x14ac:dyDescent="0.35">
      <c r="A66" s="2">
        <v>64</v>
      </c>
      <c r="B66" s="3" t="s">
        <v>131</v>
      </c>
      <c r="C66" s="4" t="s">
        <v>132</v>
      </c>
      <c r="D66" s="5">
        <v>29452.6</v>
      </c>
    </row>
    <row r="67" spans="1:4" ht="28" x14ac:dyDescent="0.35">
      <c r="A67" s="2">
        <v>65</v>
      </c>
      <c r="B67" s="3" t="s">
        <v>133</v>
      </c>
      <c r="C67" s="4" t="s">
        <v>134</v>
      </c>
      <c r="D67" s="5">
        <v>29240.6</v>
      </c>
    </row>
    <row r="68" spans="1:4" ht="15.5" x14ac:dyDescent="0.35">
      <c r="A68" s="2">
        <v>66</v>
      </c>
      <c r="B68" s="3" t="s">
        <v>135</v>
      </c>
      <c r="C68" s="4" t="s">
        <v>136</v>
      </c>
      <c r="D68" s="5">
        <v>29128.9</v>
      </c>
    </row>
    <row r="69" spans="1:4" ht="15.5" x14ac:dyDescent="0.35">
      <c r="A69" s="2">
        <v>67</v>
      </c>
      <c r="B69" s="3" t="s">
        <v>137</v>
      </c>
      <c r="C69" s="4" t="s">
        <v>138</v>
      </c>
      <c r="D69" s="5">
        <v>29008.5</v>
      </c>
    </row>
    <row r="70" spans="1:4" ht="15.5" x14ac:dyDescent="0.35">
      <c r="A70" s="2">
        <v>68</v>
      </c>
      <c r="B70" s="3" t="s">
        <v>139</v>
      </c>
      <c r="C70" s="4" t="s">
        <v>140</v>
      </c>
      <c r="D70" s="5">
        <v>28162.3</v>
      </c>
    </row>
    <row r="71" spans="1:4" ht="28" x14ac:dyDescent="0.35">
      <c r="A71" s="2">
        <v>69</v>
      </c>
      <c r="B71" s="3" t="s">
        <v>141</v>
      </c>
      <c r="C71" s="4" t="s">
        <v>142</v>
      </c>
      <c r="D71" s="5">
        <v>27753.8</v>
      </c>
    </row>
    <row r="72" spans="1:4" ht="15.5" x14ac:dyDescent="0.35">
      <c r="A72" s="2">
        <v>70</v>
      </c>
      <c r="B72" s="3" t="s">
        <v>143</v>
      </c>
      <c r="C72" s="4" t="s">
        <v>144</v>
      </c>
      <c r="D72" s="5">
        <v>27710.7</v>
      </c>
    </row>
    <row r="73" spans="1:4" ht="15.5" x14ac:dyDescent="0.35">
      <c r="A73" s="2">
        <v>71</v>
      </c>
      <c r="B73" s="3" t="s">
        <v>145</v>
      </c>
      <c r="C73" s="4" t="s">
        <v>146</v>
      </c>
      <c r="D73" s="5">
        <v>27643.599999999999</v>
      </c>
    </row>
    <row r="74" spans="1:4" ht="15.5" x14ac:dyDescent="0.35">
      <c r="A74" s="2">
        <v>72</v>
      </c>
      <c r="B74" s="3" t="s">
        <v>147</v>
      </c>
      <c r="C74" s="4" t="s">
        <v>148</v>
      </c>
      <c r="D74" s="5">
        <v>27559.9</v>
      </c>
    </row>
    <row r="75" spans="1:4" ht="28" x14ac:dyDescent="0.35">
      <c r="A75" s="2">
        <v>73</v>
      </c>
      <c r="B75" s="3" t="s">
        <v>149</v>
      </c>
      <c r="C75" s="4" t="s">
        <v>150</v>
      </c>
      <c r="D75" s="5">
        <v>27041.7</v>
      </c>
    </row>
    <row r="76" spans="1:4" ht="15.5" x14ac:dyDescent="0.35">
      <c r="A76" s="2">
        <v>74</v>
      </c>
      <c r="B76" s="3" t="s">
        <v>151</v>
      </c>
      <c r="C76" s="4" t="s">
        <v>152</v>
      </c>
      <c r="D76" s="5">
        <v>26938.5</v>
      </c>
    </row>
    <row r="77" spans="1:4" ht="28" x14ac:dyDescent="0.35">
      <c r="A77" s="2">
        <v>75</v>
      </c>
      <c r="B77" s="3" t="s">
        <v>153</v>
      </c>
      <c r="C77" s="4" t="s">
        <v>154</v>
      </c>
      <c r="D77" s="5">
        <v>26319.8</v>
      </c>
    </row>
    <row r="78" spans="1:4" ht="15.5" x14ac:dyDescent="0.35">
      <c r="A78" s="2">
        <v>76</v>
      </c>
      <c r="B78" s="3" t="s">
        <v>155</v>
      </c>
      <c r="C78" s="4" t="s">
        <v>156</v>
      </c>
      <c r="D78" s="5">
        <v>25621.200000000001</v>
      </c>
    </row>
    <row r="79" spans="1:4" ht="15.5" x14ac:dyDescent="0.35">
      <c r="A79" s="2">
        <v>77</v>
      </c>
      <c r="B79" s="3" t="s">
        <v>157</v>
      </c>
      <c r="C79" s="4" t="s">
        <v>158</v>
      </c>
      <c r="D79" s="5">
        <v>25043.7</v>
      </c>
    </row>
    <row r="80" spans="1:4" ht="15.5" x14ac:dyDescent="0.35">
      <c r="A80" s="2">
        <v>78</v>
      </c>
      <c r="B80" s="3" t="s">
        <v>159</v>
      </c>
      <c r="C80" s="4" t="s">
        <v>160</v>
      </c>
      <c r="D80" s="5">
        <v>23252.3</v>
      </c>
    </row>
    <row r="81" spans="1:4" ht="15.5" x14ac:dyDescent="0.35">
      <c r="A81" s="2">
        <v>79</v>
      </c>
      <c r="B81" s="3" t="s">
        <v>161</v>
      </c>
      <c r="C81" s="4" t="s">
        <v>162</v>
      </c>
      <c r="D81" s="5">
        <v>23216.400000000001</v>
      </c>
    </row>
    <row r="82" spans="1:4" ht="15.5" x14ac:dyDescent="0.35">
      <c r="A82" s="2">
        <v>80</v>
      </c>
      <c r="B82" s="3" t="s">
        <v>163</v>
      </c>
      <c r="C82" s="4" t="s">
        <v>164</v>
      </c>
      <c r="D82" s="5">
        <v>23138.400000000001</v>
      </c>
    </row>
    <row r="83" spans="1:4" ht="15.5" x14ac:dyDescent="0.35">
      <c r="A83" s="2">
        <v>81</v>
      </c>
      <c r="B83" s="3" t="s">
        <v>165</v>
      </c>
      <c r="C83" s="4" t="s">
        <v>166</v>
      </c>
      <c r="D83" s="5">
        <v>22854.400000000001</v>
      </c>
    </row>
    <row r="84" spans="1:4" ht="28" x14ac:dyDescent="0.35">
      <c r="A84" s="2">
        <v>82</v>
      </c>
      <c r="B84" s="3" t="s">
        <v>167</v>
      </c>
      <c r="C84" s="4" t="s">
        <v>168</v>
      </c>
      <c r="D84" s="5">
        <v>22548.9</v>
      </c>
    </row>
    <row r="85" spans="1:4" ht="15.5" x14ac:dyDescent="0.35">
      <c r="A85" s="2">
        <v>83</v>
      </c>
      <c r="B85" s="3" t="s">
        <v>169</v>
      </c>
      <c r="C85" s="4" t="s">
        <v>170</v>
      </c>
      <c r="D85" s="5">
        <v>22471.599999999999</v>
      </c>
    </row>
    <row r="86" spans="1:4" ht="15.5" x14ac:dyDescent="0.35">
      <c r="A86" s="2">
        <v>84</v>
      </c>
      <c r="B86" s="3" t="s">
        <v>171</v>
      </c>
      <c r="C86" s="4" t="s">
        <v>172</v>
      </c>
      <c r="D86" s="5">
        <v>22464.9</v>
      </c>
    </row>
    <row r="87" spans="1:4" ht="15.5" x14ac:dyDescent="0.35">
      <c r="A87" s="2">
        <v>85</v>
      </c>
      <c r="B87" s="3" t="s">
        <v>173</v>
      </c>
      <c r="C87" s="4" t="s">
        <v>174</v>
      </c>
      <c r="D87" s="5">
        <v>22431.5</v>
      </c>
    </row>
    <row r="88" spans="1:4" ht="28" x14ac:dyDescent="0.35">
      <c r="A88" s="2">
        <v>86</v>
      </c>
      <c r="B88" s="3" t="s">
        <v>175</v>
      </c>
      <c r="C88" s="4" t="s">
        <v>176</v>
      </c>
      <c r="D88" s="5">
        <v>21365.4</v>
      </c>
    </row>
    <row r="89" spans="1:4" ht="15.5" x14ac:dyDescent="0.35">
      <c r="A89" s="2">
        <v>87</v>
      </c>
      <c r="B89" s="3" t="s">
        <v>177</v>
      </c>
      <c r="C89" s="4" t="s">
        <v>178</v>
      </c>
      <c r="D89" s="5">
        <v>21208.9</v>
      </c>
    </row>
    <row r="90" spans="1:4" ht="15.5" x14ac:dyDescent="0.35">
      <c r="A90" s="2">
        <v>88</v>
      </c>
      <c r="B90" s="3" t="s">
        <v>179</v>
      </c>
      <c r="C90" s="4" t="s">
        <v>180</v>
      </c>
      <c r="D90" s="5">
        <v>21013.5</v>
      </c>
    </row>
    <row r="91" spans="1:4" ht="15.5" x14ac:dyDescent="0.35">
      <c r="A91" s="2">
        <v>89</v>
      </c>
      <c r="B91" s="3" t="s">
        <v>181</v>
      </c>
      <c r="C91" s="4" t="s">
        <v>182</v>
      </c>
      <c r="D91" s="5">
        <v>20887.599999999999</v>
      </c>
    </row>
    <row r="92" spans="1:4" ht="42" x14ac:dyDescent="0.35">
      <c r="A92" s="2">
        <v>90</v>
      </c>
      <c r="B92" s="3" t="s">
        <v>183</v>
      </c>
      <c r="C92" s="4" t="s">
        <v>184</v>
      </c>
      <c r="D92" s="5">
        <v>20375.099999999999</v>
      </c>
    </row>
    <row r="93" spans="1:4" ht="28" x14ac:dyDescent="0.35">
      <c r="A93" s="2">
        <v>91</v>
      </c>
      <c r="B93" s="3" t="s">
        <v>185</v>
      </c>
      <c r="C93" s="4" t="s">
        <v>186</v>
      </c>
      <c r="D93" s="5">
        <v>20156.8</v>
      </c>
    </row>
    <row r="94" spans="1:4" ht="28" x14ac:dyDescent="0.35">
      <c r="A94" s="2">
        <v>92</v>
      </c>
      <c r="B94" s="3" t="s">
        <v>187</v>
      </c>
      <c r="C94" s="4" t="s">
        <v>188</v>
      </c>
      <c r="D94" s="5">
        <v>19867.5</v>
      </c>
    </row>
    <row r="95" spans="1:4" ht="42" x14ac:dyDescent="0.35">
      <c r="A95" s="2">
        <v>93</v>
      </c>
      <c r="B95" s="3" t="s">
        <v>189</v>
      </c>
      <c r="C95" s="4" t="s">
        <v>190</v>
      </c>
      <c r="D95" s="5">
        <v>19672.599999999999</v>
      </c>
    </row>
    <row r="96" spans="1:4" ht="28" x14ac:dyDescent="0.35">
      <c r="A96" s="2">
        <v>94</v>
      </c>
      <c r="B96" s="3" t="s">
        <v>191</v>
      </c>
      <c r="C96" s="4" t="s">
        <v>192</v>
      </c>
      <c r="D96" s="5">
        <v>19667.2</v>
      </c>
    </row>
    <row r="97" spans="1:4" ht="28" x14ac:dyDescent="0.35">
      <c r="A97" s="2">
        <v>95</v>
      </c>
      <c r="B97" s="3" t="s">
        <v>193</v>
      </c>
      <c r="C97" s="4" t="s">
        <v>194</v>
      </c>
      <c r="D97" s="5">
        <v>19542.400000000001</v>
      </c>
    </row>
    <row r="98" spans="1:4" ht="28" x14ac:dyDescent="0.35">
      <c r="A98" s="2">
        <v>96</v>
      </c>
      <c r="B98" s="3" t="s">
        <v>195</v>
      </c>
      <c r="C98" s="4" t="s">
        <v>196</v>
      </c>
      <c r="D98" s="5">
        <v>19354.400000000001</v>
      </c>
    </row>
    <row r="99" spans="1:4" ht="15.5" x14ac:dyDescent="0.35">
      <c r="A99" s="2">
        <v>97</v>
      </c>
      <c r="B99" s="3" t="s">
        <v>197</v>
      </c>
      <c r="C99" s="4" t="s">
        <v>198</v>
      </c>
      <c r="D99" s="5">
        <v>18816.400000000001</v>
      </c>
    </row>
    <row r="100" spans="1:4" ht="15.5" x14ac:dyDescent="0.35">
      <c r="A100" s="2">
        <v>98</v>
      </c>
      <c r="B100" s="3" t="s">
        <v>199</v>
      </c>
      <c r="C100" s="4" t="s">
        <v>200</v>
      </c>
      <c r="D100" s="5">
        <v>18307.599999999999</v>
      </c>
    </row>
    <row r="101" spans="1:4" ht="15.5" x14ac:dyDescent="0.35">
      <c r="A101" s="2">
        <v>99</v>
      </c>
      <c r="B101" s="3" t="s">
        <v>201</v>
      </c>
      <c r="C101" s="4" t="s">
        <v>202</v>
      </c>
      <c r="D101" s="5">
        <v>18025.3</v>
      </c>
    </row>
    <row r="102" spans="1:4" ht="28" x14ac:dyDescent="0.35">
      <c r="A102" s="2">
        <v>100</v>
      </c>
      <c r="B102" s="3" t="s">
        <v>203</v>
      </c>
      <c r="C102" s="4" t="s">
        <v>204</v>
      </c>
      <c r="D102" s="5">
        <v>17836.400000000001</v>
      </c>
    </row>
    <row r="103" spans="1:4" ht="15.5" x14ac:dyDescent="0.35">
      <c r="A103" s="2">
        <v>101</v>
      </c>
      <c r="B103" s="3" t="s">
        <v>205</v>
      </c>
      <c r="C103" s="4" t="s">
        <v>206</v>
      </c>
      <c r="D103" s="5">
        <v>16600.7</v>
      </c>
    </row>
    <row r="104" spans="1:4" ht="28" x14ac:dyDescent="0.35">
      <c r="A104" s="2">
        <v>102</v>
      </c>
      <c r="B104" s="3" t="s">
        <v>207</v>
      </c>
      <c r="C104" s="4" t="s">
        <v>208</v>
      </c>
      <c r="D104" s="5">
        <v>16588.8</v>
      </c>
    </row>
    <row r="105" spans="1:4" ht="15.5" x14ac:dyDescent="0.35">
      <c r="A105" s="2">
        <v>103</v>
      </c>
      <c r="B105" s="3" t="s">
        <v>209</v>
      </c>
      <c r="C105" s="4" t="s">
        <v>210</v>
      </c>
      <c r="D105" s="5">
        <v>16499.2</v>
      </c>
    </row>
    <row r="106" spans="1:4" ht="28" x14ac:dyDescent="0.35">
      <c r="A106" s="2">
        <v>104</v>
      </c>
      <c r="B106" s="3" t="s">
        <v>211</v>
      </c>
      <c r="C106" s="4" t="s">
        <v>212</v>
      </c>
      <c r="D106" s="5">
        <v>16226.8</v>
      </c>
    </row>
    <row r="107" spans="1:4" ht="28" x14ac:dyDescent="0.35">
      <c r="A107" s="2">
        <v>105</v>
      </c>
      <c r="B107" s="3" t="s">
        <v>213</v>
      </c>
      <c r="C107" s="4" t="s">
        <v>214</v>
      </c>
      <c r="D107" s="5">
        <v>16178.9</v>
      </c>
    </row>
    <row r="108" spans="1:4" ht="28" x14ac:dyDescent="0.35">
      <c r="A108" s="2">
        <v>106</v>
      </c>
      <c r="B108" s="3" t="s">
        <v>215</v>
      </c>
      <c r="C108" s="4" t="s">
        <v>216</v>
      </c>
      <c r="D108" s="5">
        <v>16087.4</v>
      </c>
    </row>
    <row r="109" spans="1:4" ht="42" x14ac:dyDescent="0.35">
      <c r="A109" s="2">
        <v>107</v>
      </c>
      <c r="B109" s="3" t="s">
        <v>217</v>
      </c>
      <c r="C109" s="4" t="s">
        <v>218</v>
      </c>
      <c r="D109" s="5">
        <v>15943.2</v>
      </c>
    </row>
    <row r="110" spans="1:4" ht="15.5" x14ac:dyDescent="0.35">
      <c r="A110" s="2">
        <v>108</v>
      </c>
      <c r="B110" s="3" t="s">
        <v>219</v>
      </c>
      <c r="C110" s="4" t="s">
        <v>220</v>
      </c>
      <c r="D110" s="5">
        <v>15723</v>
      </c>
    </row>
    <row r="111" spans="1:4" ht="28" x14ac:dyDescent="0.35">
      <c r="A111" s="2">
        <v>109</v>
      </c>
      <c r="B111" s="3" t="s">
        <v>221</v>
      </c>
      <c r="C111" s="4" t="s">
        <v>222</v>
      </c>
      <c r="D111" s="5">
        <v>15256.9</v>
      </c>
    </row>
    <row r="112" spans="1:4" ht="15.5" x14ac:dyDescent="0.35">
      <c r="A112" s="2">
        <v>110</v>
      </c>
      <c r="B112" s="3" t="s">
        <v>223</v>
      </c>
      <c r="C112" s="4" t="s">
        <v>224</v>
      </c>
      <c r="D112" s="5">
        <v>15192.1</v>
      </c>
    </row>
    <row r="113" spans="1:4" ht="28" x14ac:dyDescent="0.35">
      <c r="A113" s="2">
        <v>111</v>
      </c>
      <c r="B113" s="3" t="s">
        <v>225</v>
      </c>
      <c r="C113" s="4" t="s">
        <v>226</v>
      </c>
      <c r="D113" s="5">
        <v>15141.4</v>
      </c>
    </row>
    <row r="114" spans="1:4" ht="15.5" x14ac:dyDescent="0.35">
      <c r="A114" s="2">
        <v>112</v>
      </c>
      <c r="B114" s="3" t="s">
        <v>227</v>
      </c>
      <c r="C114" s="4" t="s">
        <v>228</v>
      </c>
      <c r="D114" s="5">
        <v>15115.9</v>
      </c>
    </row>
    <row r="115" spans="1:4" ht="15.5" x14ac:dyDescent="0.35">
      <c r="A115" s="2">
        <v>113</v>
      </c>
      <c r="B115" s="3" t="s">
        <v>229</v>
      </c>
      <c r="C115" s="4" t="s">
        <v>230</v>
      </c>
      <c r="D115" s="5">
        <v>15027.4</v>
      </c>
    </row>
    <row r="116" spans="1:4" ht="15.5" x14ac:dyDescent="0.35">
      <c r="A116" s="2">
        <v>114</v>
      </c>
      <c r="B116" s="3" t="s">
        <v>231</v>
      </c>
      <c r="C116" s="4" t="s">
        <v>232</v>
      </c>
      <c r="D116" s="5">
        <v>14870.8</v>
      </c>
    </row>
    <row r="117" spans="1:4" ht="15.5" x14ac:dyDescent="0.35">
      <c r="A117" s="2">
        <v>115</v>
      </c>
      <c r="B117" s="3" t="s">
        <v>233</v>
      </c>
      <c r="C117" s="4" t="s">
        <v>234</v>
      </c>
      <c r="D117" s="5">
        <v>14601.7</v>
      </c>
    </row>
    <row r="118" spans="1:4" ht="28" x14ac:dyDescent="0.35">
      <c r="A118" s="2">
        <v>116</v>
      </c>
      <c r="B118" s="3" t="s">
        <v>235</v>
      </c>
      <c r="C118" s="4" t="s">
        <v>236</v>
      </c>
      <c r="D118" s="5">
        <v>14430.6</v>
      </c>
    </row>
    <row r="119" spans="1:4" ht="15.5" x14ac:dyDescent="0.35">
      <c r="A119" s="2">
        <v>117</v>
      </c>
      <c r="B119" s="3" t="s">
        <v>237</v>
      </c>
      <c r="C119" s="4" t="s">
        <v>238</v>
      </c>
      <c r="D119" s="5">
        <v>14103.7</v>
      </c>
    </row>
    <row r="120" spans="1:4" ht="28" x14ac:dyDescent="0.35">
      <c r="A120" s="2">
        <v>118</v>
      </c>
      <c r="B120" s="3" t="s">
        <v>239</v>
      </c>
      <c r="C120" s="4" t="s">
        <v>240</v>
      </c>
      <c r="D120" s="5">
        <v>14087.2</v>
      </c>
    </row>
    <row r="121" spans="1:4" ht="15.5" x14ac:dyDescent="0.35">
      <c r="A121" s="2">
        <v>119</v>
      </c>
      <c r="B121" s="3" t="s">
        <v>241</v>
      </c>
      <c r="C121" s="4" t="s">
        <v>242</v>
      </c>
      <c r="D121" s="5">
        <v>13614.5</v>
      </c>
    </row>
    <row r="122" spans="1:4" ht="28" x14ac:dyDescent="0.35">
      <c r="A122" s="2">
        <v>120</v>
      </c>
      <c r="B122" s="3" t="s">
        <v>243</v>
      </c>
      <c r="C122" s="4" t="s">
        <v>244</v>
      </c>
      <c r="D122" s="5">
        <v>13323.8</v>
      </c>
    </row>
    <row r="123" spans="1:4" ht="15.5" x14ac:dyDescent="0.35">
      <c r="A123" s="2">
        <v>121</v>
      </c>
      <c r="B123" s="3" t="s">
        <v>245</v>
      </c>
      <c r="C123" s="4" t="s">
        <v>246</v>
      </c>
      <c r="D123" s="5">
        <v>12783.3</v>
      </c>
    </row>
    <row r="124" spans="1:4" ht="28" x14ac:dyDescent="0.35">
      <c r="A124" s="2">
        <v>122</v>
      </c>
      <c r="B124" s="3" t="s">
        <v>247</v>
      </c>
      <c r="C124" s="4" t="s">
        <v>248</v>
      </c>
      <c r="D124" s="5">
        <v>12689.9</v>
      </c>
    </row>
    <row r="125" spans="1:4" ht="28" x14ac:dyDescent="0.35">
      <c r="A125" s="2">
        <v>123</v>
      </c>
      <c r="B125" s="3" t="s">
        <v>249</v>
      </c>
      <c r="C125" s="4" t="s">
        <v>250</v>
      </c>
      <c r="D125" s="5">
        <v>12531.5</v>
      </c>
    </row>
    <row r="126" spans="1:4" ht="15.5" x14ac:dyDescent="0.35">
      <c r="A126" s="2">
        <v>124</v>
      </c>
      <c r="B126" s="3" t="s">
        <v>251</v>
      </c>
      <c r="C126" s="4" t="s">
        <v>252</v>
      </c>
      <c r="D126" s="5">
        <v>11913.3</v>
      </c>
    </row>
    <row r="127" spans="1:4" ht="15.5" x14ac:dyDescent="0.35">
      <c r="A127" s="2">
        <v>125</v>
      </c>
      <c r="B127" s="3" t="s">
        <v>253</v>
      </c>
      <c r="C127" s="4" t="s">
        <v>254</v>
      </c>
      <c r="D127" s="5">
        <v>11760.8</v>
      </c>
    </row>
    <row r="128" spans="1:4" ht="15.5" x14ac:dyDescent="0.35">
      <c r="A128" s="2">
        <v>126</v>
      </c>
      <c r="B128" s="3" t="s">
        <v>255</v>
      </c>
      <c r="C128" s="4" t="s">
        <v>256</v>
      </c>
      <c r="D128" s="5">
        <v>11730.3</v>
      </c>
    </row>
    <row r="129" spans="1:4" ht="15.5" x14ac:dyDescent="0.35">
      <c r="A129" s="2">
        <v>127</v>
      </c>
      <c r="B129" s="3" t="s">
        <v>257</v>
      </c>
      <c r="C129" s="4" t="s">
        <v>258</v>
      </c>
      <c r="D129" s="5">
        <v>11692.3</v>
      </c>
    </row>
    <row r="130" spans="1:4" ht="15.5" x14ac:dyDescent="0.35">
      <c r="A130" s="2">
        <v>128</v>
      </c>
      <c r="B130" s="3" t="s">
        <v>259</v>
      </c>
      <c r="C130" s="4" t="s">
        <v>260</v>
      </c>
      <c r="D130" s="5">
        <v>11636</v>
      </c>
    </row>
    <row r="131" spans="1:4" ht="15.5" x14ac:dyDescent="0.35">
      <c r="A131" s="2">
        <v>129</v>
      </c>
      <c r="B131" s="3" t="s">
        <v>261</v>
      </c>
      <c r="C131" s="4" t="s">
        <v>262</v>
      </c>
      <c r="D131" s="5">
        <v>11545.9</v>
      </c>
    </row>
    <row r="132" spans="1:4" ht="15.5" x14ac:dyDescent="0.35">
      <c r="A132" s="2">
        <v>130</v>
      </c>
      <c r="B132" s="3" t="s">
        <v>263</v>
      </c>
      <c r="C132" s="4" t="s">
        <v>264</v>
      </c>
      <c r="D132" s="5">
        <v>11532.2</v>
      </c>
    </row>
    <row r="133" spans="1:4" ht="15.5" x14ac:dyDescent="0.35">
      <c r="A133" s="2">
        <v>131</v>
      </c>
      <c r="B133" s="3" t="s">
        <v>265</v>
      </c>
      <c r="C133" s="4" t="s">
        <v>266</v>
      </c>
      <c r="D133" s="5">
        <v>11304.7</v>
      </c>
    </row>
    <row r="134" spans="1:4" ht="15.5" x14ac:dyDescent="0.35">
      <c r="A134" s="2">
        <v>132</v>
      </c>
      <c r="B134" s="3" t="s">
        <v>267</v>
      </c>
      <c r="C134" s="4" t="s">
        <v>268</v>
      </c>
      <c r="D134" s="5">
        <v>11229.9</v>
      </c>
    </row>
    <row r="135" spans="1:4" ht="15.5" x14ac:dyDescent="0.35">
      <c r="A135" s="2">
        <v>133</v>
      </c>
      <c r="B135" s="3" t="s">
        <v>269</v>
      </c>
      <c r="C135" s="4" t="s">
        <v>270</v>
      </c>
      <c r="D135" s="5">
        <v>11190.4</v>
      </c>
    </row>
    <row r="136" spans="1:4" ht="15.5" x14ac:dyDescent="0.35">
      <c r="A136" s="2">
        <v>134</v>
      </c>
      <c r="B136" s="3" t="s">
        <v>271</v>
      </c>
      <c r="C136" s="4" t="s">
        <v>272</v>
      </c>
      <c r="D136" s="5">
        <v>11187.3</v>
      </c>
    </row>
    <row r="137" spans="1:4" ht="15.5" x14ac:dyDescent="0.35">
      <c r="A137" s="2">
        <v>135</v>
      </c>
      <c r="B137" s="3" t="s">
        <v>273</v>
      </c>
      <c r="C137" s="4" t="s">
        <v>274</v>
      </c>
      <c r="D137" s="5">
        <v>10798.41</v>
      </c>
    </row>
    <row r="138" spans="1:4" ht="15.5" x14ac:dyDescent="0.35">
      <c r="A138" s="2">
        <v>136</v>
      </c>
      <c r="B138" s="3" t="s">
        <v>275</v>
      </c>
      <c r="C138" s="4" t="s">
        <v>276</v>
      </c>
      <c r="D138" s="5">
        <v>10521.4</v>
      </c>
    </row>
    <row r="139" spans="1:4" ht="15.5" x14ac:dyDescent="0.35">
      <c r="A139" s="2">
        <v>137</v>
      </c>
      <c r="B139" s="3" t="s">
        <v>277</v>
      </c>
      <c r="C139" s="4" t="s">
        <v>278</v>
      </c>
      <c r="D139" s="5">
        <v>10112.4</v>
      </c>
    </row>
    <row r="140" spans="1:4" ht="15.5" x14ac:dyDescent="0.35">
      <c r="A140" s="2">
        <v>138</v>
      </c>
      <c r="B140" s="3" t="s">
        <v>279</v>
      </c>
      <c r="C140" s="4" t="s">
        <v>280</v>
      </c>
      <c r="D140" s="5">
        <v>10004.6</v>
      </c>
    </row>
    <row r="141" spans="1:4" ht="15.5" x14ac:dyDescent="0.35">
      <c r="A141" s="2">
        <v>139</v>
      </c>
      <c r="B141" s="3" t="s">
        <v>281</v>
      </c>
      <c r="C141" s="4" t="s">
        <v>282</v>
      </c>
      <c r="D141" s="5">
        <v>9892.7000000000007</v>
      </c>
    </row>
    <row r="142" spans="1:4" ht="15.5" x14ac:dyDescent="0.35">
      <c r="A142" s="2">
        <v>140</v>
      </c>
      <c r="B142" s="3" t="s">
        <v>283</v>
      </c>
      <c r="C142" s="4" t="s">
        <v>284</v>
      </c>
      <c r="D142" s="5">
        <v>9867.5</v>
      </c>
    </row>
    <row r="143" spans="1:4" ht="28" x14ac:dyDescent="0.35">
      <c r="A143" s="2">
        <v>141</v>
      </c>
      <c r="B143" s="3" t="s">
        <v>285</v>
      </c>
      <c r="C143" s="4" t="s">
        <v>286</v>
      </c>
      <c r="D143" s="5">
        <v>9809.2999999999993</v>
      </c>
    </row>
    <row r="144" spans="1:4" ht="15.5" x14ac:dyDescent="0.35">
      <c r="A144" s="2">
        <v>142</v>
      </c>
      <c r="B144" s="3" t="s">
        <v>287</v>
      </c>
      <c r="C144" s="4" t="s">
        <v>288</v>
      </c>
      <c r="D144" s="5">
        <v>9731.7000000000007</v>
      </c>
    </row>
    <row r="145" spans="1:4" ht="28" x14ac:dyDescent="0.35">
      <c r="A145" s="2">
        <v>143</v>
      </c>
      <c r="B145" s="3" t="s">
        <v>289</v>
      </c>
      <c r="C145" s="4" t="s">
        <v>290</v>
      </c>
      <c r="D145" s="5">
        <v>9703.7999999999993</v>
      </c>
    </row>
    <row r="146" spans="1:4" ht="15.5" x14ac:dyDescent="0.35">
      <c r="A146" s="2">
        <v>144</v>
      </c>
      <c r="B146" s="3" t="s">
        <v>291</v>
      </c>
      <c r="C146" s="4" t="s">
        <v>292</v>
      </c>
      <c r="D146" s="5">
        <v>9660.5</v>
      </c>
    </row>
    <row r="147" spans="1:4" ht="15.5" x14ac:dyDescent="0.35">
      <c r="A147" s="2">
        <v>145</v>
      </c>
      <c r="B147" s="3" t="s">
        <v>293</v>
      </c>
      <c r="C147" s="4" t="s">
        <v>294</v>
      </c>
      <c r="D147" s="5">
        <v>9640.7000000000007</v>
      </c>
    </row>
    <row r="148" spans="1:4" ht="15.5" x14ac:dyDescent="0.35">
      <c r="A148" s="2">
        <v>146</v>
      </c>
      <c r="B148" s="3" t="s">
        <v>295</v>
      </c>
      <c r="C148" s="4" t="s">
        <v>296</v>
      </c>
      <c r="D148" s="5">
        <v>9546</v>
      </c>
    </row>
    <row r="149" spans="1:4" ht="28" x14ac:dyDescent="0.35">
      <c r="A149" s="2">
        <v>147</v>
      </c>
      <c r="B149" s="3" t="s">
        <v>297</v>
      </c>
      <c r="C149" s="4" t="s">
        <v>298</v>
      </c>
      <c r="D149" s="5">
        <v>9442.2999999999993</v>
      </c>
    </row>
    <row r="150" spans="1:4" ht="28" x14ac:dyDescent="0.35">
      <c r="A150" s="2">
        <v>148</v>
      </c>
      <c r="B150" s="3" t="s">
        <v>299</v>
      </c>
      <c r="C150" s="4" t="s">
        <v>300</v>
      </c>
      <c r="D150" s="5">
        <v>9408.6</v>
      </c>
    </row>
    <row r="151" spans="1:4" ht="15.5" x14ac:dyDescent="0.35">
      <c r="A151" s="2">
        <v>149</v>
      </c>
      <c r="B151" s="3" t="s">
        <v>301</v>
      </c>
      <c r="C151" s="4" t="s">
        <v>302</v>
      </c>
      <c r="D151" s="5">
        <v>9397.4</v>
      </c>
    </row>
    <row r="152" spans="1:4" ht="15.5" x14ac:dyDescent="0.35">
      <c r="A152" s="2">
        <v>150</v>
      </c>
      <c r="B152" s="3" t="s">
        <v>303</v>
      </c>
      <c r="C152" s="4" t="s">
        <v>304</v>
      </c>
      <c r="D152" s="5">
        <v>9249.1</v>
      </c>
    </row>
    <row r="153" spans="1:4" ht="15.5" x14ac:dyDescent="0.35">
      <c r="A153" s="2">
        <v>151</v>
      </c>
      <c r="B153" s="3" t="s">
        <v>305</v>
      </c>
      <c r="C153" s="4" t="s">
        <v>306</v>
      </c>
      <c r="D153" s="5">
        <v>9237.4</v>
      </c>
    </row>
    <row r="154" spans="1:4" ht="15.5" x14ac:dyDescent="0.35">
      <c r="A154" s="2">
        <v>152</v>
      </c>
      <c r="B154" s="3" t="s">
        <v>307</v>
      </c>
      <c r="C154" s="4" t="s">
        <v>308</v>
      </c>
      <c r="D154" s="5">
        <v>9166.4</v>
      </c>
    </row>
    <row r="155" spans="1:4" ht="15.5" x14ac:dyDescent="0.35">
      <c r="A155" s="2">
        <v>153</v>
      </c>
      <c r="B155" s="3" t="s">
        <v>309</v>
      </c>
      <c r="C155" s="4" t="s">
        <v>310</v>
      </c>
      <c r="D155" s="5">
        <v>9018.2000000000007</v>
      </c>
    </row>
    <row r="156" spans="1:4" ht="28" x14ac:dyDescent="0.35">
      <c r="A156" s="2">
        <v>154</v>
      </c>
      <c r="B156" s="3" t="s">
        <v>311</v>
      </c>
      <c r="C156" s="4" t="s">
        <v>312</v>
      </c>
      <c r="D156" s="5">
        <v>8936.1</v>
      </c>
    </row>
    <row r="157" spans="1:4" ht="28" x14ac:dyDescent="0.35">
      <c r="A157" s="2">
        <v>155</v>
      </c>
      <c r="B157" s="3" t="s">
        <v>313</v>
      </c>
      <c r="C157" s="4" t="s">
        <v>314</v>
      </c>
      <c r="D157" s="5">
        <v>8653.6</v>
      </c>
    </row>
    <row r="158" spans="1:4" ht="28" x14ac:dyDescent="0.35">
      <c r="A158" s="2">
        <v>156</v>
      </c>
      <c r="B158" s="3" t="s">
        <v>315</v>
      </c>
      <c r="C158" s="4" t="s">
        <v>316</v>
      </c>
      <c r="D158" s="5">
        <v>8540.2999999999993</v>
      </c>
    </row>
    <row r="159" spans="1:4" ht="28" x14ac:dyDescent="0.35">
      <c r="A159" s="2">
        <v>157</v>
      </c>
      <c r="B159" s="3" t="s">
        <v>317</v>
      </c>
      <c r="C159" s="4" t="s">
        <v>318</v>
      </c>
      <c r="D159" s="5">
        <v>8469.6</v>
      </c>
    </row>
    <row r="160" spans="1:4" ht="15.5" x14ac:dyDescent="0.35">
      <c r="A160" s="2">
        <v>158</v>
      </c>
      <c r="B160" s="3" t="s">
        <v>319</v>
      </c>
      <c r="C160" s="4" t="s">
        <v>320</v>
      </c>
      <c r="D160" s="5">
        <v>8460.7000000000007</v>
      </c>
    </row>
    <row r="161" spans="1:4" ht="15.5" x14ac:dyDescent="0.35">
      <c r="A161" s="2">
        <v>159</v>
      </c>
      <c r="B161" s="3" t="s">
        <v>321</v>
      </c>
      <c r="C161" s="4" t="s">
        <v>322</v>
      </c>
      <c r="D161" s="5">
        <v>8386.9</v>
      </c>
    </row>
    <row r="162" spans="1:4" ht="15.5" x14ac:dyDescent="0.35">
      <c r="A162" s="2">
        <v>160</v>
      </c>
      <c r="B162" s="3" t="s">
        <v>323</v>
      </c>
      <c r="C162" s="4" t="s">
        <v>324</v>
      </c>
      <c r="D162" s="5">
        <v>8303.5</v>
      </c>
    </row>
    <row r="163" spans="1:4" ht="15.5" x14ac:dyDescent="0.35">
      <c r="A163" s="2">
        <v>161</v>
      </c>
      <c r="B163" s="3" t="s">
        <v>325</v>
      </c>
      <c r="C163" s="4" t="s">
        <v>326</v>
      </c>
      <c r="D163" s="5">
        <v>8155.7</v>
      </c>
    </row>
    <row r="164" spans="1:4" ht="15.5" x14ac:dyDescent="0.35">
      <c r="A164" s="2">
        <v>162</v>
      </c>
      <c r="B164" s="3" t="s">
        <v>327</v>
      </c>
      <c r="C164" s="4" t="s">
        <v>328</v>
      </c>
      <c r="D164" s="5">
        <v>8082.5</v>
      </c>
    </row>
    <row r="165" spans="1:4" ht="15.5" x14ac:dyDescent="0.35">
      <c r="A165" s="2">
        <v>163</v>
      </c>
      <c r="B165" s="3" t="s">
        <v>329</v>
      </c>
      <c r="C165" s="4" t="s">
        <v>330</v>
      </c>
      <c r="D165" s="5">
        <v>8058.8</v>
      </c>
    </row>
    <row r="166" spans="1:4" ht="15.5" x14ac:dyDescent="0.35">
      <c r="A166" s="2">
        <v>164</v>
      </c>
      <c r="B166" s="3" t="s">
        <v>331</v>
      </c>
      <c r="C166" s="4" t="s">
        <v>332</v>
      </c>
      <c r="D166" s="5">
        <v>8042.1</v>
      </c>
    </row>
    <row r="167" spans="1:4" ht="28" x14ac:dyDescent="0.35">
      <c r="A167" s="2">
        <v>165</v>
      </c>
      <c r="B167" s="3" t="s">
        <v>333</v>
      </c>
      <c r="C167" s="4" t="s">
        <v>334</v>
      </c>
      <c r="D167" s="5">
        <v>7864.8</v>
      </c>
    </row>
    <row r="168" spans="1:4" ht="15.5" x14ac:dyDescent="0.35">
      <c r="A168" s="2">
        <v>166</v>
      </c>
      <c r="B168" s="3" t="s">
        <v>335</v>
      </c>
      <c r="C168" s="4" t="s">
        <v>336</v>
      </c>
      <c r="D168" s="5">
        <v>7620.7</v>
      </c>
    </row>
    <row r="169" spans="1:4" ht="15.5" x14ac:dyDescent="0.35">
      <c r="A169" s="2">
        <v>167</v>
      </c>
      <c r="B169" s="3" t="s">
        <v>337</v>
      </c>
      <c r="C169" s="4" t="s">
        <v>338</v>
      </c>
      <c r="D169" s="5">
        <v>7456.4</v>
      </c>
    </row>
    <row r="170" spans="1:4" ht="28" x14ac:dyDescent="0.35">
      <c r="A170" s="2">
        <v>168</v>
      </c>
      <c r="B170" s="3" t="s">
        <v>339</v>
      </c>
      <c r="C170" s="4" t="s">
        <v>340</v>
      </c>
      <c r="D170" s="5">
        <v>7436.6</v>
      </c>
    </row>
    <row r="171" spans="1:4" ht="28" x14ac:dyDescent="0.35">
      <c r="A171" s="2">
        <v>169</v>
      </c>
      <c r="B171" s="3" t="s">
        <v>341</v>
      </c>
      <c r="C171" s="4" t="s">
        <v>342</v>
      </c>
      <c r="D171" s="5">
        <v>7117.2</v>
      </c>
    </row>
    <row r="172" spans="1:4" ht="15.5" x14ac:dyDescent="0.35">
      <c r="A172" s="2">
        <v>170</v>
      </c>
      <c r="B172" s="3" t="s">
        <v>343</v>
      </c>
      <c r="C172" s="4" t="s">
        <v>344</v>
      </c>
      <c r="D172" s="5">
        <v>7086.3</v>
      </c>
    </row>
    <row r="173" spans="1:4" ht="15.5" x14ac:dyDescent="0.35">
      <c r="A173" s="2">
        <v>171</v>
      </c>
      <c r="B173" s="3" t="s">
        <v>345</v>
      </c>
      <c r="C173" s="4" t="s">
        <v>346</v>
      </c>
      <c r="D173" s="5">
        <v>6972.8</v>
      </c>
    </row>
    <row r="174" spans="1:4" ht="15.5" x14ac:dyDescent="0.35">
      <c r="A174" s="2">
        <v>172</v>
      </c>
      <c r="B174" s="3" t="s">
        <v>347</v>
      </c>
      <c r="C174" s="4" t="s">
        <v>348</v>
      </c>
      <c r="D174" s="5">
        <v>6744.3</v>
      </c>
    </row>
    <row r="175" spans="1:4" ht="28" x14ac:dyDescent="0.35">
      <c r="A175" s="2">
        <v>173</v>
      </c>
      <c r="B175" s="3" t="s">
        <v>349</v>
      </c>
      <c r="C175" s="4" t="s">
        <v>350</v>
      </c>
      <c r="D175" s="5">
        <v>6507.2</v>
      </c>
    </row>
    <row r="176" spans="1:4" ht="15.5" x14ac:dyDescent="0.35">
      <c r="A176" s="2">
        <v>174</v>
      </c>
      <c r="B176" s="3" t="s">
        <v>351</v>
      </c>
      <c r="C176" s="4" t="s">
        <v>352</v>
      </c>
      <c r="D176" s="5">
        <v>6388.3</v>
      </c>
    </row>
    <row r="177" spans="1:4" ht="15.5" x14ac:dyDescent="0.35">
      <c r="A177" s="2">
        <v>175</v>
      </c>
      <c r="B177" s="3" t="s">
        <v>353</v>
      </c>
      <c r="C177" s="4" t="s">
        <v>354</v>
      </c>
      <c r="D177" s="5">
        <v>6360.2</v>
      </c>
    </row>
    <row r="178" spans="1:4" ht="28" x14ac:dyDescent="0.35">
      <c r="A178" s="2">
        <v>176</v>
      </c>
      <c r="B178" s="3" t="s">
        <v>355</v>
      </c>
      <c r="C178" s="4" t="s">
        <v>356</v>
      </c>
      <c r="D178" s="5">
        <v>6273.1</v>
      </c>
    </row>
    <row r="179" spans="1:4" ht="15.5" x14ac:dyDescent="0.35">
      <c r="A179" s="2">
        <v>177</v>
      </c>
      <c r="B179" s="3" t="s">
        <v>357</v>
      </c>
      <c r="C179" s="4" t="s">
        <v>358</v>
      </c>
      <c r="D179" s="5">
        <v>6241</v>
      </c>
    </row>
    <row r="180" spans="1:4" ht="28" x14ac:dyDescent="0.35">
      <c r="A180" s="2">
        <v>178</v>
      </c>
      <c r="B180" s="3" t="s">
        <v>359</v>
      </c>
      <c r="C180" s="4" t="s">
        <v>360</v>
      </c>
      <c r="D180" s="5">
        <v>6207.7</v>
      </c>
    </row>
    <row r="181" spans="1:4" ht="15.5" x14ac:dyDescent="0.35">
      <c r="A181" s="2">
        <v>179</v>
      </c>
      <c r="B181" s="3" t="s">
        <v>361</v>
      </c>
      <c r="C181" s="4" t="s">
        <v>362</v>
      </c>
      <c r="D181" s="5">
        <v>6072.2</v>
      </c>
    </row>
    <row r="182" spans="1:4" ht="15.5" x14ac:dyDescent="0.35">
      <c r="A182" s="2">
        <v>180</v>
      </c>
      <c r="B182" s="3" t="s">
        <v>363</v>
      </c>
      <c r="C182" s="4" t="s">
        <v>364</v>
      </c>
      <c r="D182" s="5">
        <v>6014</v>
      </c>
    </row>
    <row r="183" spans="1:4" ht="28" x14ac:dyDescent="0.35">
      <c r="A183" s="2">
        <v>181</v>
      </c>
      <c r="B183" s="3" t="s">
        <v>365</v>
      </c>
      <c r="C183" s="4" t="s">
        <v>366</v>
      </c>
      <c r="D183" s="5">
        <v>5937.4</v>
      </c>
    </row>
    <row r="184" spans="1:4" ht="15.5" x14ac:dyDescent="0.35">
      <c r="A184" s="2">
        <v>182</v>
      </c>
      <c r="B184" s="3" t="s">
        <v>367</v>
      </c>
      <c r="C184" s="4" t="s">
        <v>368</v>
      </c>
      <c r="D184" s="5">
        <v>5878.3</v>
      </c>
    </row>
    <row r="185" spans="1:4" ht="28" x14ac:dyDescent="0.35">
      <c r="A185" s="2">
        <v>183</v>
      </c>
      <c r="B185" s="3" t="s">
        <v>369</v>
      </c>
      <c r="C185" s="4" t="s">
        <v>370</v>
      </c>
      <c r="D185" s="5">
        <v>5858</v>
      </c>
    </row>
    <row r="186" spans="1:4" ht="15.5" x14ac:dyDescent="0.35">
      <c r="A186" s="2">
        <v>184</v>
      </c>
      <c r="B186" s="3" t="s">
        <v>371</v>
      </c>
      <c r="C186" s="4" t="s">
        <v>372</v>
      </c>
      <c r="D186" s="5">
        <v>5835.9</v>
      </c>
    </row>
    <row r="187" spans="1:4" ht="15.5" x14ac:dyDescent="0.35">
      <c r="A187" s="2">
        <v>185</v>
      </c>
      <c r="B187" s="3" t="s">
        <v>373</v>
      </c>
      <c r="C187" s="4" t="s">
        <v>374</v>
      </c>
      <c r="D187" s="5">
        <v>5820.3</v>
      </c>
    </row>
    <row r="188" spans="1:4" ht="15.5" x14ac:dyDescent="0.35">
      <c r="A188" s="2">
        <v>186</v>
      </c>
      <c r="B188" s="3" t="s">
        <v>375</v>
      </c>
      <c r="C188" s="4" t="s">
        <v>376</v>
      </c>
      <c r="D188" s="5">
        <v>5816.8</v>
      </c>
    </row>
    <row r="189" spans="1:4" ht="15.5" x14ac:dyDescent="0.35">
      <c r="A189" s="2">
        <v>187</v>
      </c>
      <c r="B189" s="3" t="s">
        <v>377</v>
      </c>
      <c r="C189" s="4" t="s">
        <v>378</v>
      </c>
      <c r="D189" s="5">
        <v>5673.2</v>
      </c>
    </row>
    <row r="190" spans="1:4" ht="15.5" x14ac:dyDescent="0.35">
      <c r="A190" s="2">
        <v>188</v>
      </c>
      <c r="B190" s="3" t="s">
        <v>379</v>
      </c>
      <c r="C190" s="4" t="s">
        <v>380</v>
      </c>
      <c r="D190" s="5">
        <v>5624.7</v>
      </c>
    </row>
    <row r="191" spans="1:4" ht="15.5" x14ac:dyDescent="0.35">
      <c r="A191" s="2">
        <v>189</v>
      </c>
      <c r="B191" s="3" t="s">
        <v>381</v>
      </c>
      <c r="C191" s="4" t="s">
        <v>382</v>
      </c>
      <c r="D191" s="5">
        <v>5519.8</v>
      </c>
    </row>
    <row r="192" spans="1:4" ht="15.5" x14ac:dyDescent="0.35">
      <c r="A192" s="2">
        <v>190</v>
      </c>
      <c r="B192" s="3" t="s">
        <v>383</v>
      </c>
      <c r="C192" s="4" t="s">
        <v>384</v>
      </c>
      <c r="D192" s="5">
        <v>5476.7</v>
      </c>
    </row>
    <row r="193" spans="1:4" ht="15.5" x14ac:dyDescent="0.35">
      <c r="A193" s="2">
        <v>191</v>
      </c>
      <c r="B193" s="3" t="s">
        <v>385</v>
      </c>
      <c r="C193" s="4" t="s">
        <v>386</v>
      </c>
      <c r="D193" s="5">
        <v>5441.1</v>
      </c>
    </row>
    <row r="194" spans="1:4" ht="15.5" x14ac:dyDescent="0.35">
      <c r="A194" s="2">
        <v>192</v>
      </c>
      <c r="B194" s="3" t="s">
        <v>387</v>
      </c>
      <c r="C194" s="4" t="s">
        <v>388</v>
      </c>
      <c r="D194" s="5">
        <v>5277.3</v>
      </c>
    </row>
    <row r="195" spans="1:4" ht="15.5" x14ac:dyDescent="0.35">
      <c r="A195" s="2">
        <v>193</v>
      </c>
      <c r="B195" s="3" t="s">
        <v>389</v>
      </c>
      <c r="C195" s="4" t="s">
        <v>390</v>
      </c>
      <c r="D195" s="5">
        <v>5247.3</v>
      </c>
    </row>
    <row r="196" spans="1:4" ht="15.5" x14ac:dyDescent="0.35">
      <c r="A196" s="2">
        <v>194</v>
      </c>
      <c r="B196" s="3" t="s">
        <v>391</v>
      </c>
      <c r="C196" s="4" t="s">
        <v>392</v>
      </c>
      <c r="D196" s="5">
        <v>5193.5</v>
      </c>
    </row>
    <row r="197" spans="1:4" ht="15.5" x14ac:dyDescent="0.35">
      <c r="A197" s="2">
        <v>195</v>
      </c>
      <c r="B197" s="3" t="s">
        <v>393</v>
      </c>
      <c r="C197" s="4" t="s">
        <v>394</v>
      </c>
      <c r="D197" s="5">
        <v>5159.5</v>
      </c>
    </row>
    <row r="198" spans="1:4" ht="28" x14ac:dyDescent="0.35">
      <c r="A198" s="2">
        <v>196</v>
      </c>
      <c r="B198" s="3" t="s">
        <v>395</v>
      </c>
      <c r="C198" s="4" t="s">
        <v>396</v>
      </c>
      <c r="D198" s="5">
        <v>5060</v>
      </c>
    </row>
    <row r="199" spans="1:4" ht="15.5" x14ac:dyDescent="0.35">
      <c r="A199" s="2">
        <v>197</v>
      </c>
      <c r="B199" s="3" t="s">
        <v>397</v>
      </c>
      <c r="C199" s="4" t="s">
        <v>398</v>
      </c>
      <c r="D199" s="5">
        <v>5027.6000000000004</v>
      </c>
    </row>
    <row r="200" spans="1:4" ht="15.5" x14ac:dyDescent="0.35">
      <c r="A200" s="2">
        <v>198</v>
      </c>
      <c r="B200" s="3" t="s">
        <v>399</v>
      </c>
      <c r="C200" s="4" t="s">
        <v>400</v>
      </c>
      <c r="D200" s="5">
        <v>4985</v>
      </c>
    </row>
    <row r="201" spans="1:4" ht="15.5" x14ac:dyDescent="0.35">
      <c r="A201" s="2">
        <v>199</v>
      </c>
      <c r="B201" s="3" t="s">
        <v>401</v>
      </c>
      <c r="C201" s="4" t="s">
        <v>402</v>
      </c>
      <c r="D201" s="5">
        <v>4844.6000000000004</v>
      </c>
    </row>
    <row r="202" spans="1:4" ht="15.5" x14ac:dyDescent="0.35">
      <c r="A202" s="2">
        <v>200</v>
      </c>
      <c r="B202" s="3" t="s">
        <v>403</v>
      </c>
      <c r="C202" s="4" t="s">
        <v>404</v>
      </c>
      <c r="D202" s="5">
        <v>4820.8999999999996</v>
      </c>
    </row>
    <row r="203" spans="1:4" ht="15.5" x14ac:dyDescent="0.35">
      <c r="A203" s="2">
        <v>201</v>
      </c>
      <c r="B203" s="3" t="s">
        <v>405</v>
      </c>
      <c r="C203" s="4" t="s">
        <v>406</v>
      </c>
      <c r="D203" s="5">
        <v>4813.5</v>
      </c>
    </row>
    <row r="204" spans="1:4" ht="28" x14ac:dyDescent="0.35">
      <c r="A204" s="2">
        <v>202</v>
      </c>
      <c r="B204" s="3" t="s">
        <v>407</v>
      </c>
      <c r="C204" s="4" t="s">
        <v>408</v>
      </c>
      <c r="D204" s="5">
        <v>4810.2</v>
      </c>
    </row>
    <row r="205" spans="1:4" ht="28" x14ac:dyDescent="0.35">
      <c r="A205" s="2">
        <v>203</v>
      </c>
      <c r="B205" s="3" t="s">
        <v>409</v>
      </c>
      <c r="C205" s="4" t="s">
        <v>410</v>
      </c>
      <c r="D205" s="5">
        <v>4708.3</v>
      </c>
    </row>
    <row r="206" spans="1:4" ht="15.5" x14ac:dyDescent="0.35">
      <c r="A206" s="2">
        <v>204</v>
      </c>
      <c r="B206" s="3" t="s">
        <v>411</v>
      </c>
      <c r="C206" s="4" t="s">
        <v>412</v>
      </c>
      <c r="D206" s="5">
        <v>4690.2</v>
      </c>
    </row>
    <row r="207" spans="1:4" ht="15.5" x14ac:dyDescent="0.35">
      <c r="A207" s="2">
        <v>205</v>
      </c>
      <c r="B207" s="3" t="s">
        <v>413</v>
      </c>
      <c r="C207" s="4" t="s">
        <v>414</v>
      </c>
      <c r="D207" s="5">
        <v>4684.3999999999996</v>
      </c>
    </row>
    <row r="208" spans="1:4" ht="15.5" x14ac:dyDescent="0.35">
      <c r="A208" s="2">
        <v>206</v>
      </c>
      <c r="B208" s="3" t="s">
        <v>415</v>
      </c>
      <c r="C208" s="4" t="s">
        <v>416</v>
      </c>
      <c r="D208" s="5">
        <v>4658.8999999999996</v>
      </c>
    </row>
    <row r="209" spans="1:4" ht="15.5" x14ac:dyDescent="0.35">
      <c r="A209" s="2">
        <v>207</v>
      </c>
      <c r="B209" s="3" t="s">
        <v>417</v>
      </c>
      <c r="C209" s="4" t="s">
        <v>418</v>
      </c>
      <c r="D209" s="5">
        <v>4629.2</v>
      </c>
    </row>
    <row r="210" spans="1:4" ht="28" x14ac:dyDescent="0.35">
      <c r="A210" s="2">
        <v>208</v>
      </c>
      <c r="B210" s="3" t="s">
        <v>419</v>
      </c>
      <c r="C210" s="4" t="s">
        <v>420</v>
      </c>
      <c r="D210" s="5">
        <v>4582</v>
      </c>
    </row>
    <row r="211" spans="1:4" ht="15.5" x14ac:dyDescent="0.35">
      <c r="A211" s="2">
        <v>209</v>
      </c>
      <c r="B211" s="3" t="s">
        <v>421</v>
      </c>
      <c r="C211" s="4" t="s">
        <v>422</v>
      </c>
      <c r="D211" s="5">
        <v>4444.3999999999996</v>
      </c>
    </row>
    <row r="212" spans="1:4" ht="28" x14ac:dyDescent="0.35">
      <c r="A212" s="2">
        <v>210</v>
      </c>
      <c r="B212" s="3" t="s">
        <v>423</v>
      </c>
      <c r="C212" s="4" t="s">
        <v>424</v>
      </c>
      <c r="D212" s="5">
        <v>4424.16</v>
      </c>
    </row>
    <row r="213" spans="1:4" ht="15.5" x14ac:dyDescent="0.35">
      <c r="A213" s="2">
        <v>211</v>
      </c>
      <c r="B213" s="3" t="s">
        <v>425</v>
      </c>
      <c r="C213" s="4" t="s">
        <v>426</v>
      </c>
      <c r="D213" s="5">
        <v>4417.2</v>
      </c>
    </row>
    <row r="214" spans="1:4" ht="15.5" x14ac:dyDescent="0.35">
      <c r="A214" s="2">
        <v>212</v>
      </c>
      <c r="B214" s="3" t="s">
        <v>427</v>
      </c>
      <c r="C214" s="4" t="s">
        <v>428</v>
      </c>
      <c r="D214" s="5">
        <v>4253</v>
      </c>
    </row>
    <row r="215" spans="1:4" ht="15.5" x14ac:dyDescent="0.35">
      <c r="A215" s="2">
        <v>213</v>
      </c>
      <c r="B215" s="3" t="s">
        <v>429</v>
      </c>
      <c r="C215" s="4" t="s">
        <v>430</v>
      </c>
      <c r="D215" s="5">
        <v>4216.2</v>
      </c>
    </row>
    <row r="216" spans="1:4" ht="15.5" x14ac:dyDescent="0.35">
      <c r="A216" s="2">
        <v>214</v>
      </c>
      <c r="B216" s="3" t="s">
        <v>431</v>
      </c>
      <c r="C216" s="4" t="s">
        <v>432</v>
      </c>
      <c r="D216" s="5">
        <v>4213.2</v>
      </c>
    </row>
    <row r="217" spans="1:4" ht="15.5" x14ac:dyDescent="0.35">
      <c r="A217" s="2">
        <v>215</v>
      </c>
      <c r="B217" s="3" t="s">
        <v>433</v>
      </c>
      <c r="C217" s="4" t="s">
        <v>434</v>
      </c>
      <c r="D217" s="5">
        <v>4193.8</v>
      </c>
    </row>
    <row r="218" spans="1:4" ht="15.5" x14ac:dyDescent="0.35">
      <c r="A218" s="2">
        <v>216</v>
      </c>
      <c r="B218" s="3" t="s">
        <v>435</v>
      </c>
      <c r="C218" s="4" t="s">
        <v>436</v>
      </c>
      <c r="D218" s="5">
        <v>4179.6000000000004</v>
      </c>
    </row>
    <row r="219" spans="1:4" ht="15.5" x14ac:dyDescent="0.35">
      <c r="A219" s="2">
        <v>217</v>
      </c>
      <c r="B219" s="3" t="s">
        <v>437</v>
      </c>
      <c r="C219" s="4" t="s">
        <v>438</v>
      </c>
      <c r="D219" s="5">
        <v>4090.3</v>
      </c>
    </row>
    <row r="220" spans="1:4" ht="15.5" x14ac:dyDescent="0.35">
      <c r="A220" s="2">
        <v>218</v>
      </c>
      <c r="B220" s="3" t="s">
        <v>439</v>
      </c>
      <c r="C220" s="4" t="s">
        <v>440</v>
      </c>
      <c r="D220" s="5">
        <v>4013.7</v>
      </c>
    </row>
    <row r="221" spans="1:4" ht="15.5" x14ac:dyDescent="0.35">
      <c r="A221" s="2">
        <v>219</v>
      </c>
      <c r="B221" s="3" t="s">
        <v>441</v>
      </c>
      <c r="C221" s="4" t="s">
        <v>442</v>
      </c>
      <c r="D221" s="5">
        <v>4013.2</v>
      </c>
    </row>
    <row r="222" spans="1:4" ht="15.5" x14ac:dyDescent="0.35">
      <c r="A222" s="2">
        <v>220</v>
      </c>
      <c r="B222" s="3" t="s">
        <v>443</v>
      </c>
      <c r="C222" s="4" t="s">
        <v>444</v>
      </c>
      <c r="D222" s="5">
        <v>4000</v>
      </c>
    </row>
    <row r="223" spans="1:4" ht="42" x14ac:dyDescent="0.35">
      <c r="A223" s="2">
        <v>221</v>
      </c>
      <c r="B223" s="3" t="s">
        <v>445</v>
      </c>
      <c r="C223" s="4" t="s">
        <v>446</v>
      </c>
      <c r="D223" s="5">
        <v>3948.5</v>
      </c>
    </row>
    <row r="224" spans="1:4" ht="15.5" x14ac:dyDescent="0.35">
      <c r="A224" s="2">
        <v>222</v>
      </c>
      <c r="B224" s="3" t="s">
        <v>447</v>
      </c>
      <c r="C224" s="4" t="s">
        <v>448</v>
      </c>
      <c r="D224" s="5">
        <v>3933.3</v>
      </c>
    </row>
    <row r="225" spans="1:4" ht="15.5" x14ac:dyDescent="0.35">
      <c r="A225" s="2">
        <v>223</v>
      </c>
      <c r="B225" s="3" t="s">
        <v>449</v>
      </c>
      <c r="C225" s="4" t="s">
        <v>450</v>
      </c>
      <c r="D225" s="5">
        <v>3897.7</v>
      </c>
    </row>
    <row r="226" spans="1:4" ht="28" x14ac:dyDescent="0.35">
      <c r="A226" s="2">
        <v>224</v>
      </c>
      <c r="B226" s="3" t="s">
        <v>451</v>
      </c>
      <c r="C226" s="4" t="s">
        <v>452</v>
      </c>
      <c r="D226" s="5">
        <v>3755</v>
      </c>
    </row>
    <row r="227" spans="1:4" ht="15.5" x14ac:dyDescent="0.35">
      <c r="A227" s="2">
        <v>225</v>
      </c>
      <c r="B227" s="3" t="s">
        <v>453</v>
      </c>
      <c r="C227" s="4" t="s">
        <v>454</v>
      </c>
      <c r="D227" s="5">
        <v>3729.1</v>
      </c>
    </row>
    <row r="228" spans="1:4" ht="15.5" x14ac:dyDescent="0.35">
      <c r="A228" s="2">
        <v>226</v>
      </c>
      <c r="B228" s="3" t="s">
        <v>455</v>
      </c>
      <c r="C228" s="4" t="s">
        <v>456</v>
      </c>
      <c r="D228" s="5">
        <v>3706</v>
      </c>
    </row>
    <row r="229" spans="1:4" ht="28" x14ac:dyDescent="0.35">
      <c r="A229" s="2">
        <v>227</v>
      </c>
      <c r="B229" s="3" t="s">
        <v>457</v>
      </c>
      <c r="C229" s="4" t="s">
        <v>458</v>
      </c>
      <c r="D229" s="5">
        <v>3554.8</v>
      </c>
    </row>
    <row r="230" spans="1:4" ht="15.5" x14ac:dyDescent="0.35">
      <c r="A230" s="2">
        <v>228</v>
      </c>
      <c r="B230" s="3" t="s">
        <v>459</v>
      </c>
      <c r="C230" s="4" t="s">
        <v>460</v>
      </c>
      <c r="D230" s="5">
        <v>3519.3</v>
      </c>
    </row>
    <row r="231" spans="1:4" ht="15.5" x14ac:dyDescent="0.35">
      <c r="A231" s="2">
        <v>229</v>
      </c>
      <c r="B231" s="3" t="s">
        <v>461</v>
      </c>
      <c r="C231" s="4" t="s">
        <v>462</v>
      </c>
      <c r="D231" s="5">
        <v>3490.9</v>
      </c>
    </row>
    <row r="232" spans="1:4" ht="28" x14ac:dyDescent="0.35">
      <c r="A232" s="2">
        <v>230</v>
      </c>
      <c r="B232" s="3" t="s">
        <v>463</v>
      </c>
      <c r="C232" s="4" t="s">
        <v>464</v>
      </c>
      <c r="D232" s="5">
        <v>3450.8</v>
      </c>
    </row>
    <row r="233" spans="1:4" ht="15.5" x14ac:dyDescent="0.35">
      <c r="A233" s="2">
        <v>231</v>
      </c>
      <c r="B233" s="3" t="s">
        <v>465</v>
      </c>
      <c r="C233" s="4" t="s">
        <v>466</v>
      </c>
      <c r="D233" s="5">
        <v>3175.4</v>
      </c>
    </row>
    <row r="234" spans="1:4" ht="15.5" x14ac:dyDescent="0.35">
      <c r="A234" s="2">
        <v>232</v>
      </c>
      <c r="B234" s="3" t="s">
        <v>467</v>
      </c>
      <c r="C234" s="4" t="s">
        <v>468</v>
      </c>
      <c r="D234" s="5">
        <v>3086.9</v>
      </c>
    </row>
    <row r="235" spans="1:4" ht="28" x14ac:dyDescent="0.35">
      <c r="A235" s="2">
        <v>233</v>
      </c>
      <c r="B235" s="3" t="s">
        <v>469</v>
      </c>
      <c r="C235" s="4" t="s">
        <v>470</v>
      </c>
      <c r="D235" s="5">
        <v>3047.9</v>
      </c>
    </row>
    <row r="236" spans="1:4" ht="28" x14ac:dyDescent="0.35">
      <c r="A236" s="2">
        <v>234</v>
      </c>
      <c r="B236" s="3" t="s">
        <v>471</v>
      </c>
      <c r="C236" s="4" t="s">
        <v>472</v>
      </c>
      <c r="D236" s="5">
        <v>2941.6</v>
      </c>
    </row>
    <row r="237" spans="1:4" ht="15.5" x14ac:dyDescent="0.35">
      <c r="A237" s="2">
        <v>235</v>
      </c>
      <c r="B237" s="3" t="s">
        <v>473</v>
      </c>
      <c r="C237" s="4" t="s">
        <v>474</v>
      </c>
      <c r="D237" s="5">
        <v>2872.6</v>
      </c>
    </row>
    <row r="238" spans="1:4" ht="15.5" x14ac:dyDescent="0.35">
      <c r="A238" s="2">
        <v>236</v>
      </c>
      <c r="B238" s="3" t="s">
        <v>475</v>
      </c>
      <c r="C238" s="4" t="s">
        <v>476</v>
      </c>
      <c r="D238" s="5">
        <v>2838.9</v>
      </c>
    </row>
    <row r="239" spans="1:4" ht="15.5" x14ac:dyDescent="0.35">
      <c r="A239" s="2">
        <v>237</v>
      </c>
      <c r="B239" s="3" t="s">
        <v>477</v>
      </c>
      <c r="C239" s="4" t="s">
        <v>478</v>
      </c>
      <c r="D239" s="5">
        <v>2812.6</v>
      </c>
    </row>
    <row r="240" spans="1:4" ht="15.5" x14ac:dyDescent="0.35">
      <c r="A240" s="2">
        <v>238</v>
      </c>
      <c r="B240" s="3" t="s">
        <v>479</v>
      </c>
      <c r="C240" s="4" t="s">
        <v>480</v>
      </c>
      <c r="D240" s="5">
        <v>2784.6</v>
      </c>
    </row>
    <row r="241" spans="1:4" ht="15.5" x14ac:dyDescent="0.35">
      <c r="A241" s="2">
        <v>239</v>
      </c>
      <c r="B241" s="3" t="s">
        <v>481</v>
      </c>
      <c r="C241" s="4" t="s">
        <v>482</v>
      </c>
      <c r="D241" s="5">
        <v>2729.6</v>
      </c>
    </row>
    <row r="242" spans="1:4" ht="28" x14ac:dyDescent="0.35">
      <c r="A242" s="2">
        <v>240</v>
      </c>
      <c r="B242" s="3" t="s">
        <v>483</v>
      </c>
      <c r="C242" s="4" t="s">
        <v>484</v>
      </c>
      <c r="D242" s="5">
        <v>2696.36</v>
      </c>
    </row>
    <row r="243" spans="1:4" ht="15.5" x14ac:dyDescent="0.35">
      <c r="A243" s="2">
        <v>241</v>
      </c>
      <c r="B243" s="3" t="s">
        <v>485</v>
      </c>
      <c r="C243" s="4" t="s">
        <v>486</v>
      </c>
      <c r="D243" s="5">
        <v>2600</v>
      </c>
    </row>
    <row r="244" spans="1:4" ht="15.5" x14ac:dyDescent="0.35">
      <c r="A244" s="2">
        <v>242</v>
      </c>
      <c r="B244" s="3" t="s">
        <v>487</v>
      </c>
      <c r="C244" s="4" t="s">
        <v>488</v>
      </c>
      <c r="D244" s="5">
        <v>2586.4</v>
      </c>
    </row>
    <row r="245" spans="1:4" ht="15.5" x14ac:dyDescent="0.35">
      <c r="A245" s="2">
        <v>243</v>
      </c>
      <c r="B245" s="3" t="s">
        <v>489</v>
      </c>
      <c r="C245" s="4" t="s">
        <v>490</v>
      </c>
      <c r="D245" s="5">
        <v>2508.1999999999998</v>
      </c>
    </row>
    <row r="246" spans="1:4" ht="15.5" x14ac:dyDescent="0.35">
      <c r="A246" s="2">
        <v>244</v>
      </c>
      <c r="B246" s="3" t="s">
        <v>491</v>
      </c>
      <c r="C246" s="4" t="s">
        <v>492</v>
      </c>
      <c r="D246" s="5">
        <v>2469.5</v>
      </c>
    </row>
    <row r="247" spans="1:4" ht="15.5" x14ac:dyDescent="0.35">
      <c r="A247" s="2">
        <v>245</v>
      </c>
      <c r="B247" s="3" t="s">
        <v>493</v>
      </c>
      <c r="C247" s="4" t="s">
        <v>494</v>
      </c>
      <c r="D247" s="5">
        <v>2444.4</v>
      </c>
    </row>
    <row r="248" spans="1:4" ht="15.5" x14ac:dyDescent="0.35">
      <c r="A248" s="2">
        <v>246</v>
      </c>
      <c r="B248" s="3" t="s">
        <v>495</v>
      </c>
      <c r="C248" s="4" t="s">
        <v>496</v>
      </c>
      <c r="D248" s="5">
        <v>2332.5</v>
      </c>
    </row>
    <row r="249" spans="1:4" ht="15.5" x14ac:dyDescent="0.35">
      <c r="A249" s="2">
        <v>247</v>
      </c>
      <c r="B249" s="3" t="s">
        <v>497</v>
      </c>
      <c r="C249" s="4" t="s">
        <v>498</v>
      </c>
      <c r="D249" s="5">
        <v>2301.9</v>
      </c>
    </row>
    <row r="250" spans="1:4" ht="15.5" x14ac:dyDescent="0.35">
      <c r="A250" s="2">
        <v>248</v>
      </c>
      <c r="B250" s="3" t="s">
        <v>499</v>
      </c>
      <c r="C250" s="4" t="s">
        <v>500</v>
      </c>
      <c r="D250" s="5">
        <v>2209.1</v>
      </c>
    </row>
    <row r="251" spans="1:4" ht="15.5" x14ac:dyDescent="0.35">
      <c r="A251" s="2">
        <v>249</v>
      </c>
      <c r="B251" s="3" t="s">
        <v>501</v>
      </c>
      <c r="C251" s="4" t="s">
        <v>502</v>
      </c>
      <c r="D251" s="5">
        <v>2165.6</v>
      </c>
    </row>
    <row r="252" spans="1:4" ht="28" x14ac:dyDescent="0.35">
      <c r="A252" s="2">
        <v>250</v>
      </c>
      <c r="B252" s="3" t="s">
        <v>503</v>
      </c>
      <c r="C252" s="4" t="s">
        <v>504</v>
      </c>
      <c r="D252" s="5">
        <v>2161.9</v>
      </c>
    </row>
    <row r="253" spans="1:4" ht="15.5" x14ac:dyDescent="0.35">
      <c r="A253" s="2">
        <v>251</v>
      </c>
      <c r="B253" s="3" t="s">
        <v>505</v>
      </c>
      <c r="C253" s="4" t="s">
        <v>506</v>
      </c>
      <c r="D253" s="5">
        <v>2139.4</v>
      </c>
    </row>
    <row r="254" spans="1:4" ht="15.5" x14ac:dyDescent="0.35">
      <c r="A254" s="2">
        <v>252</v>
      </c>
      <c r="B254" s="3" t="s">
        <v>507</v>
      </c>
      <c r="C254" s="4" t="s">
        <v>508</v>
      </c>
      <c r="D254" s="5">
        <v>2105.4</v>
      </c>
    </row>
    <row r="255" spans="1:4" ht="28" x14ac:dyDescent="0.35">
      <c r="A255" s="2">
        <v>253</v>
      </c>
      <c r="B255" s="3" t="s">
        <v>509</v>
      </c>
      <c r="C255" s="4" t="s">
        <v>510</v>
      </c>
      <c r="D255" s="5">
        <v>2021.4</v>
      </c>
    </row>
    <row r="256" spans="1:4" ht="15.5" x14ac:dyDescent="0.35">
      <c r="A256" s="2">
        <v>254</v>
      </c>
      <c r="B256" s="3" t="s">
        <v>511</v>
      </c>
      <c r="C256" s="4" t="s">
        <v>512</v>
      </c>
      <c r="D256" s="5">
        <v>2008.7</v>
      </c>
    </row>
    <row r="257" spans="1:4" ht="15.5" x14ac:dyDescent="0.35">
      <c r="A257" s="2">
        <v>255</v>
      </c>
      <c r="B257" s="3" t="s">
        <v>513</v>
      </c>
      <c r="C257" s="4" t="s">
        <v>514</v>
      </c>
      <c r="D257" s="5">
        <v>1980.2</v>
      </c>
    </row>
    <row r="258" spans="1:4" ht="15.5" x14ac:dyDescent="0.35">
      <c r="A258" s="2">
        <v>256</v>
      </c>
      <c r="B258" s="3" t="s">
        <v>515</v>
      </c>
      <c r="C258" s="4" t="s">
        <v>516</v>
      </c>
      <c r="D258" s="5">
        <v>1917.7</v>
      </c>
    </row>
    <row r="259" spans="1:4" ht="28" x14ac:dyDescent="0.35">
      <c r="A259" s="2">
        <v>257</v>
      </c>
      <c r="B259" s="3" t="s">
        <v>517</v>
      </c>
      <c r="C259" s="4" t="s">
        <v>518</v>
      </c>
      <c r="D259" s="5">
        <v>1907.4</v>
      </c>
    </row>
    <row r="260" spans="1:4" ht="15.5" x14ac:dyDescent="0.35">
      <c r="A260" s="2">
        <v>258</v>
      </c>
      <c r="B260" s="3" t="s">
        <v>519</v>
      </c>
      <c r="C260" s="4" t="s">
        <v>520</v>
      </c>
      <c r="D260" s="5">
        <v>1881.4</v>
      </c>
    </row>
    <row r="261" spans="1:4" ht="15.5" x14ac:dyDescent="0.35">
      <c r="A261" s="2">
        <v>259</v>
      </c>
      <c r="B261" s="3" t="s">
        <v>521</v>
      </c>
      <c r="C261" s="4" t="s">
        <v>522</v>
      </c>
      <c r="D261" s="5">
        <v>1874.6</v>
      </c>
    </row>
    <row r="262" spans="1:4" ht="15.5" x14ac:dyDescent="0.35">
      <c r="A262" s="2">
        <v>260</v>
      </c>
      <c r="B262" s="3" t="s">
        <v>523</v>
      </c>
      <c r="C262" s="4" t="s">
        <v>524</v>
      </c>
      <c r="D262" s="5">
        <v>1817.3</v>
      </c>
    </row>
    <row r="263" spans="1:4" ht="15.5" x14ac:dyDescent="0.35">
      <c r="A263" s="2">
        <v>261</v>
      </c>
      <c r="B263" s="3" t="s">
        <v>525</v>
      </c>
      <c r="C263" s="4" t="s">
        <v>526</v>
      </c>
      <c r="D263" s="5">
        <v>1807.5</v>
      </c>
    </row>
    <row r="264" spans="1:4" ht="15.5" x14ac:dyDescent="0.35">
      <c r="A264" s="2">
        <v>262</v>
      </c>
      <c r="B264" s="3" t="s">
        <v>527</v>
      </c>
      <c r="C264" s="4" t="s">
        <v>528</v>
      </c>
      <c r="D264" s="5">
        <v>1801.2</v>
      </c>
    </row>
    <row r="265" spans="1:4" ht="15.5" x14ac:dyDescent="0.35">
      <c r="A265" s="2">
        <v>263</v>
      </c>
      <c r="B265" s="3" t="s">
        <v>529</v>
      </c>
      <c r="C265" s="4" t="s">
        <v>530</v>
      </c>
      <c r="D265" s="5">
        <v>1788.3</v>
      </c>
    </row>
    <row r="266" spans="1:4" ht="15.5" x14ac:dyDescent="0.35">
      <c r="A266" s="2">
        <v>264</v>
      </c>
      <c r="B266" s="3" t="s">
        <v>531</v>
      </c>
      <c r="C266" s="4" t="s">
        <v>532</v>
      </c>
      <c r="D266" s="5">
        <v>1767.4</v>
      </c>
    </row>
    <row r="267" spans="1:4" ht="15.5" x14ac:dyDescent="0.35">
      <c r="A267" s="2">
        <v>265</v>
      </c>
      <c r="B267" s="3" t="s">
        <v>533</v>
      </c>
      <c r="C267" s="4" t="s">
        <v>534</v>
      </c>
      <c r="D267" s="5">
        <v>1709.6</v>
      </c>
    </row>
    <row r="268" spans="1:4" ht="15.5" x14ac:dyDescent="0.35">
      <c r="A268" s="2">
        <v>266</v>
      </c>
      <c r="B268" s="3" t="s">
        <v>535</v>
      </c>
      <c r="C268" s="4" t="s">
        <v>536</v>
      </c>
      <c r="D268" s="5">
        <v>1693.4</v>
      </c>
    </row>
    <row r="269" spans="1:4" ht="15.5" x14ac:dyDescent="0.35">
      <c r="A269" s="2">
        <v>267</v>
      </c>
      <c r="B269" s="3" t="s">
        <v>537</v>
      </c>
      <c r="C269" s="4" t="s">
        <v>538</v>
      </c>
      <c r="D269" s="5">
        <v>1686.2</v>
      </c>
    </row>
    <row r="270" spans="1:4" ht="15.5" x14ac:dyDescent="0.35">
      <c r="A270" s="2">
        <v>268</v>
      </c>
      <c r="B270" s="3" t="s">
        <v>539</v>
      </c>
      <c r="C270" s="4" t="s">
        <v>540</v>
      </c>
      <c r="D270" s="5">
        <v>1587.6</v>
      </c>
    </row>
    <row r="271" spans="1:4" ht="15.5" x14ac:dyDescent="0.35">
      <c r="A271" s="2">
        <v>269</v>
      </c>
      <c r="B271" s="3" t="s">
        <v>541</v>
      </c>
      <c r="C271" s="4" t="s">
        <v>542</v>
      </c>
      <c r="D271" s="5">
        <v>1574.3</v>
      </c>
    </row>
    <row r="272" spans="1:4" ht="28" x14ac:dyDescent="0.35">
      <c r="A272" s="2">
        <v>270</v>
      </c>
      <c r="B272" s="3" t="s">
        <v>543</v>
      </c>
      <c r="C272" s="4" t="s">
        <v>544</v>
      </c>
      <c r="D272" s="5">
        <v>1526.8</v>
      </c>
    </row>
    <row r="273" spans="1:4" ht="15.5" x14ac:dyDescent="0.35">
      <c r="A273" s="2">
        <v>271</v>
      </c>
      <c r="B273" s="3" t="s">
        <v>545</v>
      </c>
      <c r="C273" s="4" t="s">
        <v>546</v>
      </c>
      <c r="D273" s="5">
        <v>1507.8</v>
      </c>
    </row>
    <row r="274" spans="1:4" ht="15.5" x14ac:dyDescent="0.35">
      <c r="A274" s="2">
        <v>272</v>
      </c>
      <c r="B274" s="3" t="s">
        <v>547</v>
      </c>
      <c r="C274" s="4" t="s">
        <v>548</v>
      </c>
      <c r="D274" s="5">
        <v>1506.6</v>
      </c>
    </row>
    <row r="275" spans="1:4" ht="15.5" x14ac:dyDescent="0.35">
      <c r="A275" s="2">
        <v>273</v>
      </c>
      <c r="B275" s="3" t="s">
        <v>549</v>
      </c>
      <c r="C275" s="4" t="s">
        <v>550</v>
      </c>
      <c r="D275" s="5">
        <v>1504.3</v>
      </c>
    </row>
    <row r="276" spans="1:4" ht="15.5" x14ac:dyDescent="0.35">
      <c r="A276" s="2">
        <v>274</v>
      </c>
      <c r="B276" s="3" t="s">
        <v>551</v>
      </c>
      <c r="C276" s="4" t="s">
        <v>552</v>
      </c>
      <c r="D276" s="5">
        <v>1500.3</v>
      </c>
    </row>
    <row r="277" spans="1:4" ht="15.5" x14ac:dyDescent="0.35">
      <c r="A277" s="2">
        <v>275</v>
      </c>
      <c r="B277" s="3" t="s">
        <v>553</v>
      </c>
      <c r="C277" s="4" t="s">
        <v>554</v>
      </c>
      <c r="D277" s="5">
        <v>1490.9</v>
      </c>
    </row>
    <row r="278" spans="1:4" ht="15.5" x14ac:dyDescent="0.35">
      <c r="A278" s="2">
        <v>276</v>
      </c>
      <c r="B278" s="3" t="s">
        <v>555</v>
      </c>
      <c r="C278" s="4" t="s">
        <v>556</v>
      </c>
      <c r="D278" s="5">
        <v>1437.7</v>
      </c>
    </row>
    <row r="279" spans="1:4" ht="15.5" x14ac:dyDescent="0.35">
      <c r="A279" s="2">
        <v>277</v>
      </c>
      <c r="B279" s="3" t="s">
        <v>557</v>
      </c>
      <c r="C279" s="4" t="s">
        <v>558</v>
      </c>
      <c r="D279" s="5">
        <v>1416.3</v>
      </c>
    </row>
    <row r="280" spans="1:4" ht="15.5" x14ac:dyDescent="0.35">
      <c r="A280" s="2">
        <v>278</v>
      </c>
      <c r="B280" s="3" t="s">
        <v>559</v>
      </c>
      <c r="C280" s="4" t="s">
        <v>560</v>
      </c>
      <c r="D280" s="5">
        <v>1357.3</v>
      </c>
    </row>
    <row r="281" spans="1:4" ht="28" x14ac:dyDescent="0.35">
      <c r="A281" s="2">
        <v>279</v>
      </c>
      <c r="B281" s="3" t="s">
        <v>561</v>
      </c>
      <c r="C281" s="4" t="s">
        <v>562</v>
      </c>
      <c r="D281" s="5">
        <v>1349</v>
      </c>
    </row>
    <row r="282" spans="1:4" ht="15.5" x14ac:dyDescent="0.35">
      <c r="A282" s="2">
        <v>280</v>
      </c>
      <c r="B282" s="3" t="s">
        <v>563</v>
      </c>
      <c r="C282" s="4" t="s">
        <v>564</v>
      </c>
      <c r="D282" s="5">
        <v>1301.3</v>
      </c>
    </row>
    <row r="283" spans="1:4" ht="15.5" x14ac:dyDescent="0.35">
      <c r="A283" s="2">
        <v>281</v>
      </c>
      <c r="B283" s="3" t="s">
        <v>565</v>
      </c>
      <c r="C283" s="4" t="s">
        <v>566</v>
      </c>
      <c r="D283" s="5">
        <v>1280.2</v>
      </c>
    </row>
    <row r="284" spans="1:4" ht="15.5" x14ac:dyDescent="0.35">
      <c r="A284" s="2">
        <v>282</v>
      </c>
      <c r="B284" s="3" t="s">
        <v>567</v>
      </c>
      <c r="C284" s="4" t="s">
        <v>568</v>
      </c>
      <c r="D284" s="5">
        <v>1184.7</v>
      </c>
    </row>
    <row r="285" spans="1:4" ht="15.5" x14ac:dyDescent="0.35">
      <c r="A285" s="2">
        <v>283</v>
      </c>
      <c r="B285" s="3" t="s">
        <v>569</v>
      </c>
      <c r="C285" s="4" t="s">
        <v>570</v>
      </c>
      <c r="D285" s="5">
        <v>1123.0999999999999</v>
      </c>
    </row>
    <row r="286" spans="1:4" ht="28" x14ac:dyDescent="0.35">
      <c r="A286" s="2">
        <v>284</v>
      </c>
      <c r="B286" s="3" t="s">
        <v>571</v>
      </c>
      <c r="C286" s="4" t="s">
        <v>572</v>
      </c>
      <c r="D286" s="5">
        <v>1021.7</v>
      </c>
    </row>
    <row r="287" spans="1:4" ht="15.5" x14ac:dyDescent="0.35">
      <c r="A287" s="2">
        <v>285</v>
      </c>
      <c r="B287" s="3" t="s">
        <v>573</v>
      </c>
      <c r="C287" s="4" t="s">
        <v>574</v>
      </c>
      <c r="D287" s="5">
        <v>1019</v>
      </c>
    </row>
    <row r="288" spans="1:4" ht="15.5" x14ac:dyDescent="0.35">
      <c r="A288" s="2">
        <v>286</v>
      </c>
      <c r="B288" s="3" t="s">
        <v>575</v>
      </c>
      <c r="C288" s="4" t="s">
        <v>576</v>
      </c>
      <c r="D288" s="5">
        <v>995.6</v>
      </c>
    </row>
    <row r="289" spans="1:4" ht="15.5" x14ac:dyDescent="0.35">
      <c r="A289" s="2">
        <v>287</v>
      </c>
      <c r="B289" s="3" t="s">
        <v>577</v>
      </c>
      <c r="C289" s="4" t="s">
        <v>578</v>
      </c>
      <c r="D289" s="5">
        <v>971.9</v>
      </c>
    </row>
    <row r="290" spans="1:4" ht="15.5" x14ac:dyDescent="0.35">
      <c r="A290" s="2">
        <v>288</v>
      </c>
      <c r="B290" s="3" t="s">
        <v>579</v>
      </c>
      <c r="C290" s="4" t="s">
        <v>294</v>
      </c>
      <c r="D290" s="5">
        <v>967.6</v>
      </c>
    </row>
    <row r="291" spans="1:4" ht="15.5" x14ac:dyDescent="0.35">
      <c r="A291" s="2">
        <v>289</v>
      </c>
      <c r="B291" s="3" t="s">
        <v>580</v>
      </c>
      <c r="C291" s="4" t="s">
        <v>581</v>
      </c>
      <c r="D291" s="5">
        <v>942.9</v>
      </c>
    </row>
    <row r="292" spans="1:4" ht="15.5" x14ac:dyDescent="0.35">
      <c r="A292" s="2">
        <v>290</v>
      </c>
      <c r="B292" s="3" t="s">
        <v>582</v>
      </c>
      <c r="C292" s="4" t="s">
        <v>583</v>
      </c>
      <c r="D292" s="5">
        <v>934.6</v>
      </c>
    </row>
    <row r="293" spans="1:4" ht="15.5" x14ac:dyDescent="0.35">
      <c r="A293" s="2">
        <v>291</v>
      </c>
      <c r="B293" s="3" t="s">
        <v>584</v>
      </c>
      <c r="C293" s="4" t="s">
        <v>585</v>
      </c>
      <c r="D293" s="5">
        <v>913.7</v>
      </c>
    </row>
    <row r="294" spans="1:4" ht="28" x14ac:dyDescent="0.35">
      <c r="A294" s="2">
        <v>292</v>
      </c>
      <c r="B294" s="3" t="s">
        <v>586</v>
      </c>
      <c r="C294" s="4" t="s">
        <v>587</v>
      </c>
      <c r="D294" s="5">
        <v>846.4</v>
      </c>
    </row>
    <row r="295" spans="1:4" ht="15.5" x14ac:dyDescent="0.35">
      <c r="A295" s="2">
        <v>293</v>
      </c>
      <c r="B295" s="3" t="s">
        <v>588</v>
      </c>
      <c r="C295" s="4" t="s">
        <v>589</v>
      </c>
      <c r="D295" s="5">
        <v>818.2</v>
      </c>
    </row>
    <row r="296" spans="1:4" ht="15.5" x14ac:dyDescent="0.35">
      <c r="A296" s="2">
        <v>294</v>
      </c>
      <c r="B296" s="3" t="s">
        <v>590</v>
      </c>
      <c r="C296" s="4" t="s">
        <v>591</v>
      </c>
      <c r="D296" s="5">
        <v>813.2</v>
      </c>
    </row>
    <row r="297" spans="1:4" ht="15.5" x14ac:dyDescent="0.35">
      <c r="A297" s="2">
        <v>295</v>
      </c>
      <c r="B297" s="3" t="s">
        <v>592</v>
      </c>
      <c r="C297" s="4" t="s">
        <v>593</v>
      </c>
      <c r="D297" s="5">
        <v>782.7</v>
      </c>
    </row>
    <row r="298" spans="1:4" ht="15.5" x14ac:dyDescent="0.35">
      <c r="A298" s="2">
        <v>296</v>
      </c>
      <c r="B298" s="3" t="s">
        <v>594</v>
      </c>
      <c r="C298" s="4" t="s">
        <v>595</v>
      </c>
      <c r="D298" s="5">
        <v>710.2</v>
      </c>
    </row>
    <row r="299" spans="1:4" ht="15.5" x14ac:dyDescent="0.35">
      <c r="A299" s="2">
        <v>297</v>
      </c>
      <c r="B299" s="3" t="s">
        <v>596</v>
      </c>
      <c r="C299" s="4" t="s">
        <v>597</v>
      </c>
      <c r="D299" s="5">
        <v>690</v>
      </c>
    </row>
    <row r="300" spans="1:4" ht="28" x14ac:dyDescent="0.35">
      <c r="A300" s="2">
        <v>298</v>
      </c>
      <c r="B300" s="3" t="s">
        <v>598</v>
      </c>
      <c r="C300" s="4" t="s">
        <v>599</v>
      </c>
      <c r="D300" s="5">
        <v>682</v>
      </c>
    </row>
    <row r="301" spans="1:4" ht="15.5" x14ac:dyDescent="0.35">
      <c r="A301" s="2">
        <v>299</v>
      </c>
      <c r="B301" s="3" t="s">
        <v>600</v>
      </c>
      <c r="C301" s="4" t="s">
        <v>601</v>
      </c>
      <c r="D301" s="5">
        <v>677.4</v>
      </c>
    </row>
    <row r="302" spans="1:4" ht="15.5" x14ac:dyDescent="0.35">
      <c r="A302" s="2">
        <v>300</v>
      </c>
      <c r="B302" s="3" t="s">
        <v>602</v>
      </c>
      <c r="C302" s="4" t="s">
        <v>603</v>
      </c>
      <c r="D302" s="5">
        <v>555.79999999999995</v>
      </c>
    </row>
    <row r="303" spans="1:4" ht="28" x14ac:dyDescent="0.35">
      <c r="A303" s="2">
        <v>301</v>
      </c>
      <c r="B303" s="3" t="s">
        <v>604</v>
      </c>
      <c r="C303" s="4" t="s">
        <v>605</v>
      </c>
      <c r="D303" s="5">
        <v>443.3</v>
      </c>
    </row>
    <row r="304" spans="1:4" ht="15.5" x14ac:dyDescent="0.35">
      <c r="A304" s="2">
        <v>302</v>
      </c>
      <c r="B304" s="3" t="s">
        <v>606</v>
      </c>
      <c r="C304" s="4" t="s">
        <v>607</v>
      </c>
      <c r="D304" s="5">
        <v>428.7</v>
      </c>
    </row>
    <row r="305" spans="1:4" ht="15.5" x14ac:dyDescent="0.35">
      <c r="A305" s="2">
        <v>303</v>
      </c>
      <c r="B305" s="3" t="s">
        <v>608</v>
      </c>
      <c r="C305" s="4" t="s">
        <v>609</v>
      </c>
      <c r="D305" s="5">
        <v>387</v>
      </c>
    </row>
    <row r="306" spans="1:4" ht="15.5" x14ac:dyDescent="0.35">
      <c r="A306" s="2">
        <v>304</v>
      </c>
      <c r="B306" s="3" t="s">
        <v>610</v>
      </c>
      <c r="C306" s="4" t="s">
        <v>611</v>
      </c>
      <c r="D306" s="5">
        <v>380.3</v>
      </c>
    </row>
    <row r="307" spans="1:4" ht="15.5" x14ac:dyDescent="0.35">
      <c r="A307" s="2">
        <v>305</v>
      </c>
      <c r="B307" s="3" t="s">
        <v>612</v>
      </c>
      <c r="C307" s="4" t="s">
        <v>613</v>
      </c>
      <c r="D307" s="5">
        <v>368.8</v>
      </c>
    </row>
    <row r="308" spans="1:4" ht="15.5" x14ac:dyDescent="0.35">
      <c r="A308" s="2">
        <v>306</v>
      </c>
      <c r="B308" s="3" t="s">
        <v>614</v>
      </c>
      <c r="C308" s="4" t="s">
        <v>615</v>
      </c>
      <c r="D308" s="5">
        <v>361.2</v>
      </c>
    </row>
    <row r="309" spans="1:4" ht="15.5" x14ac:dyDescent="0.35">
      <c r="A309" s="2">
        <v>307</v>
      </c>
      <c r="B309" s="3" t="s">
        <v>616</v>
      </c>
      <c r="C309" s="4" t="s">
        <v>617</v>
      </c>
      <c r="D309" s="5">
        <v>349.5</v>
      </c>
    </row>
    <row r="310" spans="1:4" ht="28" x14ac:dyDescent="0.35">
      <c r="A310" s="2">
        <v>308</v>
      </c>
      <c r="B310" s="3" t="s">
        <v>618</v>
      </c>
      <c r="C310" s="4" t="s">
        <v>619</v>
      </c>
      <c r="D310" s="5">
        <v>334.8</v>
      </c>
    </row>
    <row r="311" spans="1:4" ht="15.5" x14ac:dyDescent="0.35">
      <c r="A311" s="2">
        <v>309</v>
      </c>
      <c r="B311" s="3" t="s">
        <v>620</v>
      </c>
      <c r="C311" s="4" t="s">
        <v>621</v>
      </c>
      <c r="D311" s="5">
        <v>300.10000000000002</v>
      </c>
    </row>
    <row r="312" spans="1:4" ht="15.5" x14ac:dyDescent="0.35">
      <c r="A312" s="2">
        <v>310</v>
      </c>
      <c r="B312" s="3" t="s">
        <v>622</v>
      </c>
      <c r="C312" s="4" t="s">
        <v>623</v>
      </c>
      <c r="D312" s="5">
        <v>278.3</v>
      </c>
    </row>
    <row r="313" spans="1:4" ht="28" x14ac:dyDescent="0.35">
      <c r="A313" s="2">
        <v>311</v>
      </c>
      <c r="B313" s="3" t="s">
        <v>624</v>
      </c>
      <c r="C313" s="4" t="s">
        <v>625</v>
      </c>
      <c r="D313" s="5">
        <v>274.5</v>
      </c>
    </row>
    <row r="314" spans="1:4" ht="28" x14ac:dyDescent="0.35">
      <c r="A314" s="2">
        <v>312</v>
      </c>
      <c r="B314" s="3" t="s">
        <v>626</v>
      </c>
      <c r="C314" s="4" t="s">
        <v>627</v>
      </c>
      <c r="D314" s="5">
        <v>270.39999999999998</v>
      </c>
    </row>
    <row r="315" spans="1:4" ht="15.5" x14ac:dyDescent="0.35">
      <c r="A315" s="2">
        <v>313</v>
      </c>
      <c r="B315" s="3" t="s">
        <v>628</v>
      </c>
      <c r="C315" s="4" t="s">
        <v>629</v>
      </c>
      <c r="D315" s="5">
        <v>261.89999999999998</v>
      </c>
    </row>
    <row r="316" spans="1:4" ht="15.5" x14ac:dyDescent="0.35">
      <c r="A316" s="2">
        <v>314</v>
      </c>
      <c r="B316" s="3" t="s">
        <v>630</v>
      </c>
      <c r="C316" s="4" t="s">
        <v>631</v>
      </c>
      <c r="D316" s="5">
        <v>207.9</v>
      </c>
    </row>
    <row r="317" spans="1:4" ht="15.5" x14ac:dyDescent="0.35">
      <c r="A317" s="2">
        <v>315</v>
      </c>
      <c r="B317" s="3" t="s">
        <v>632</v>
      </c>
      <c r="C317" s="4" t="s">
        <v>633</v>
      </c>
      <c r="D317" s="5">
        <v>204.5</v>
      </c>
    </row>
    <row r="318" spans="1:4" ht="15.5" x14ac:dyDescent="0.35">
      <c r="A318" s="2">
        <v>316</v>
      </c>
      <c r="B318" s="3" t="s">
        <v>634</v>
      </c>
      <c r="C318" s="4" t="s">
        <v>635</v>
      </c>
      <c r="D318" s="5">
        <v>183.3</v>
      </c>
    </row>
    <row r="319" spans="1:4" ht="15.5" x14ac:dyDescent="0.35">
      <c r="A319" s="2">
        <v>317</v>
      </c>
      <c r="B319" s="3" t="s">
        <v>636</v>
      </c>
      <c r="C319" s="4" t="s">
        <v>637</v>
      </c>
      <c r="D319" s="5">
        <v>179.8</v>
      </c>
    </row>
    <row r="320" spans="1:4" ht="15.5" x14ac:dyDescent="0.35">
      <c r="A320" s="2">
        <v>318</v>
      </c>
      <c r="B320" s="3" t="s">
        <v>638</v>
      </c>
      <c r="C320" s="4" t="s">
        <v>639</v>
      </c>
      <c r="D320" s="5">
        <v>173.6</v>
      </c>
    </row>
    <row r="321" spans="1:4" ht="15.5" x14ac:dyDescent="0.35">
      <c r="A321" s="2">
        <v>319</v>
      </c>
      <c r="B321" s="3" t="s">
        <v>640</v>
      </c>
      <c r="C321" s="4" t="s">
        <v>641</v>
      </c>
      <c r="D321" s="5">
        <v>173.3</v>
      </c>
    </row>
    <row r="322" spans="1:4" ht="15.5" x14ac:dyDescent="0.35">
      <c r="A322" s="2">
        <v>320</v>
      </c>
      <c r="B322" s="3" t="s">
        <v>642</v>
      </c>
      <c r="C322" s="4" t="s">
        <v>643</v>
      </c>
      <c r="D322" s="5">
        <v>129.30000000000001</v>
      </c>
    </row>
    <row r="323" spans="1:4" ht="15.5" x14ac:dyDescent="0.35">
      <c r="A323" s="2">
        <v>321</v>
      </c>
      <c r="B323" s="3" t="s">
        <v>644</v>
      </c>
      <c r="C323" s="4" t="s">
        <v>645</v>
      </c>
      <c r="D323" s="5">
        <v>86.3</v>
      </c>
    </row>
    <row r="324" spans="1:4" ht="15.5" x14ac:dyDescent="0.35">
      <c r="A324" s="2">
        <v>322</v>
      </c>
      <c r="B324" s="3" t="s">
        <v>646</v>
      </c>
      <c r="C324" s="4" t="s">
        <v>647</v>
      </c>
      <c r="D324" s="5">
        <v>37.799999999999997</v>
      </c>
    </row>
    <row r="325" spans="1:4" ht="15.5" x14ac:dyDescent="0.35">
      <c r="A325" s="6" t="s">
        <v>648</v>
      </c>
      <c r="B325" s="7"/>
      <c r="C325" s="8"/>
      <c r="D325" s="9">
        <f>SUM(D2:D324)</f>
        <v>11014530.020000014</v>
      </c>
    </row>
    <row r="326" spans="1:4" ht="28.5" x14ac:dyDescent="0.35">
      <c r="A326" s="2">
        <v>323</v>
      </c>
      <c r="B326" s="10" t="s">
        <v>649</v>
      </c>
      <c r="C326" s="11" t="s">
        <v>650</v>
      </c>
      <c r="D326" s="12" t="s">
        <v>651</v>
      </c>
    </row>
    <row r="327" spans="1:4" ht="28.5" x14ac:dyDescent="0.35">
      <c r="A327" s="2">
        <v>324</v>
      </c>
      <c r="B327" s="10" t="s">
        <v>652</v>
      </c>
      <c r="C327" s="11" t="s">
        <v>653</v>
      </c>
      <c r="D327" s="12" t="s">
        <v>651</v>
      </c>
    </row>
    <row r="328" spans="1:4" ht="28.5" x14ac:dyDescent="0.35">
      <c r="A328" s="2">
        <v>325</v>
      </c>
      <c r="B328" s="10" t="s">
        <v>654</v>
      </c>
      <c r="C328" s="11" t="s">
        <v>655</v>
      </c>
      <c r="D328" s="12" t="s">
        <v>651</v>
      </c>
    </row>
    <row r="329" spans="1:4" ht="28.5" x14ac:dyDescent="0.35">
      <c r="A329" s="2">
        <v>326</v>
      </c>
      <c r="B329" s="10" t="s">
        <v>656</v>
      </c>
      <c r="C329" s="11" t="s">
        <v>657</v>
      </c>
      <c r="D329" s="12" t="s">
        <v>651</v>
      </c>
    </row>
    <row r="330" spans="1:4" ht="28.5" x14ac:dyDescent="0.35">
      <c r="A330" s="2">
        <v>327</v>
      </c>
      <c r="B330" s="10" t="s">
        <v>658</v>
      </c>
      <c r="C330" s="11" t="s">
        <v>659</v>
      </c>
      <c r="D330" s="12" t="s">
        <v>651</v>
      </c>
    </row>
    <row r="331" spans="1:4" ht="28.5" x14ac:dyDescent="0.35">
      <c r="A331" s="2">
        <v>328</v>
      </c>
      <c r="B331" s="10" t="s">
        <v>660</v>
      </c>
      <c r="C331" s="11" t="s">
        <v>661</v>
      </c>
      <c r="D331" s="12" t="s">
        <v>651</v>
      </c>
    </row>
    <row r="332" spans="1:4" ht="28.5" x14ac:dyDescent="0.35">
      <c r="A332" s="2">
        <v>329</v>
      </c>
      <c r="B332" s="10" t="s">
        <v>662</v>
      </c>
      <c r="C332" s="11" t="s">
        <v>663</v>
      </c>
      <c r="D332" s="12" t="s">
        <v>651</v>
      </c>
    </row>
  </sheetData>
  <mergeCells count="2">
    <mergeCell ref="A1:D1"/>
    <mergeCell ref="A325:C325"/>
  </mergeCells>
  <conditionalFormatting sqref="A325 B3:B324">
    <cfRule type="duplicateValues" dxfId="1" priority="2"/>
  </conditionalFormatting>
  <conditionalFormatting sqref="B326:B1048576 A325 B2:B324">
    <cfRule type="duplicateValues" dxfId="0" priority="1"/>
  </conditionalFormatting>
  <pageMargins left="0.7" right="0.7" top="0.75" bottom="0.75" header="0.3" footer="0.3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Jankowski Stowarzyszenie ESWIP</dc:creator>
  <cp:lastModifiedBy>Wojciech Jankowski Stowarzyszenie ESWIP</cp:lastModifiedBy>
  <dcterms:created xsi:type="dcterms:W3CDTF">2023-10-02T14:28:05Z</dcterms:created>
  <dcterms:modified xsi:type="dcterms:W3CDTF">2023-10-02T14:30:47Z</dcterms:modified>
</cp:coreProperties>
</file>